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<sst xmlns="http://schemas.openxmlformats.org/spreadsheetml/2006/main" count="1652" uniqueCount="374">
  <si>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</si>
  <si>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</si>
  <si>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</si>
  <si>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</si>
  <si>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</si>
  <si>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</si>
  <si>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</si>
  <si>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</si>
  <si>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</si>
  <si>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</si>
  <si>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</si>
  <si>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</si>
  <si>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</si>
  <si>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</si>
  <si>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</si>
  <si>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</si>
  <si>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</si>
  <si>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</si>
  <si>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</si>
  <si>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</si>
  <si>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</si>
  <si>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</si>
  <si>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</si>
  <si>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</si>
  <si>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</si>
  <si>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</si>
  <si>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</si>
  <si>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</si>
  <si>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</si>
  <si>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</si>
  <si>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</si>
  <si>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</si>
  <si>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</si>
  <si>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</si>
  <si>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</si>
  <si>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</si>
  <si>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</si>
  <si>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</si>
  <si>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</si>
  <si>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</si>
  <si>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</si>
  <si>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</si>
  <si>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</si>
  <si>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</si>
  <si>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</si>
  <si>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</si>
  <si>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</si>
  <si>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</si>
  <si>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</si>
  <si>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</si>
  <si>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</si>
  <si>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</si>
  <si>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</si>
  <si>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</si>
  <si>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</si>
  <si>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</si>
  <si>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</si>
  <si>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</si>
  <si>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</si>
  <si>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</si>
  <si>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</si>
  <si>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</si>
  <si>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</si>
  <si>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</si>
  <si>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</si>
  <si>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</si>
  <si>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</si>
  <si>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</si>
  <si>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</si>
  <si>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</si>
  <si>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</si>
  <si>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</si>
  <si>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</si>
  <si>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</si>
  <si>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</si>
  <si>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</si>
  <si>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</si>
  <si>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</si>
  <si>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</si>
  <si>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</si>
  <si>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</si>
  <si>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</si>
  <si>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</si>
  <si>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</si>
  <si>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</si>
  <si>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</si>
  <si>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</si>
  <si>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</si>
  <si>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</si>
  <si>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</si>
  <si>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</si>
  <si>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</si>
  <si>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</si>
  <si>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</si>
  <si>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</si>
  <si>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</si>
  <si>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</si>
  <si>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</si>
  <si>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</si>
  <si>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</si>
  <si>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</si>
  <si>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</si>
  <si>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</si>
  <si>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</si>
  <si>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</si>
  <si>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</si>
  <si>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</si>
  <si>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</si>
  <si>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</si>
  <si>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</si>
  <si>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</si>
  <si>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</si>
  <si>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</si>
  <si>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</si>
  <si>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</si>
  <si>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</si>
  <si>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</si>
  <si>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</si>
  <si>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</si>
  <si>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</si>
  <si>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</si>
  <si>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</si>
  <si>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</si>
  <si>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</si>
  <si>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</si>
  <si>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</si>
  <si>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</si>
  <si>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</si>
  <si>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</si>
  <si>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</si>
  <si>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</si>
  <si>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</si>
  <si>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</si>
  <si>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</si>
  <si>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</si>
  <si>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</si>
  <si>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</si>
  <si>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</si>
  <si>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</si>
  <si>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</si>
  <si>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</si>
  <si>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</si>
  <si>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</si>
  <si>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</si>
  <si>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</si>
  <si>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</si>
  <si>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</si>
  <si>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</si>
  <si>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</si>
  <si>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</si>
  <si>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</si>
  <si>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</si>
  <si>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</si>
  <si>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</si>
  <si>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</si>
  <si>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</si>
  <si>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</si>
  <si>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</si>
  <si>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</si>
  <si>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</si>
  <si>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</si>
  <si>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</si>
  <si>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</si>
  <si>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</si>
  <si>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</si>
  <si>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</si>
  <si>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</si>
  <si>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</si>
  <si>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</si>
  <si>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</si>
  <si>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</si>
  <si>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</si>
  <si>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</si>
  <si>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</si>
  <si>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</si>
  <si>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</si>
  <si>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</si>
  <si>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</si>
  <si>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</si>
  <si>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</si>
  <si>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</si>
  <si>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</si>
  <si>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</si>
  <si>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</si>
  <si>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</si>
  <si>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</si>
  <si>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(Completed) CA_8-41, CA_3-41, CA_3-8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</si>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</sst>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宋体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98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13" fillId="9" borderId="2" xfId="2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13" fillId="9" borderId="2" xfId="2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per.lindell@ericsson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printerSettings" Target="../printerSettings/printerSettings2.bin"/><Relationship Id="rId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abSelected="1" workbookViewId="0">
      <selection activeCell="E4" sqref="E4"/>
    </sheetView>
  </sheetViews>
  <sheetFormatPr defaultRowHeight="13.5" x14ac:dyDescent="0.15"/>
  <cols>
    <col min="2" max="2" width="11.375" customWidth="1"/>
    <col min="3" max="3" width="79.625" customWidth="1"/>
    <col min="4" max="4" width="36.375" customWidth="1"/>
    <col min="5" max="5" width="29.375" customWidth="1"/>
  </cols>
  <sheetData>
    <row r="2" spans="2:5" ht="24" x14ac:dyDescent="0.15">
      <c r="B2" s="11" t="s">
        <v>23</v>
      </c>
      <c r="C2" s="11" t="s">
        <v>48</v>
      </c>
      <c r="D2" s="12" t="s">
        <v>8</v>
      </c>
      <c r="E2" s="12" t="s">
        <v>22</v>
      </c>
    </row>
    <row r="3" spans="2:5" x14ac:dyDescent="0.15">
      <c r="B3" s="13">
        <v>1</v>
      </c>
      <c r="C3" s="14" t="s">
        <v>26</v>
      </c>
      <c r="D3" s="13" t="s">
        <v>35</v>
      </c>
      <c r="E3" s="13"/>
    </row>
    <row r="4" spans="2:5" x14ac:dyDescent="0.15">
      <c r="B4" s="13">
        <v>2</v>
      </c>
      <c r="C4" s="14" t="s">
        <v>27</v>
      </c>
      <c r="D4" s="13" t="s">
        <v>28</v>
      </c>
      <c r="E4" s="13"/>
    </row>
    <row r="5" spans="2:5" x14ac:dyDescent="0.15">
      <c r="B5" s="13">
        <v>3</v>
      </c>
      <c r="C5" s="13" t="s">
        <v>29</v>
      </c>
      <c r="D5" s="13" t="s">
        <v>30</v>
      </c>
      <c r="E5" s="13" t="s">
        <v>79</v>
      </c>
    </row>
    <row r="6" spans="2:5" x14ac:dyDescent="0.15">
      <c r="B6" s="13">
        <v>4</v>
      </c>
      <c r="C6" s="13" t="s">
        <v>31</v>
      </c>
      <c r="D6" s="13" t="s">
        <v>52</v>
      </c>
      <c r="E6" s="13"/>
    </row>
    <row r="7" spans="2:5" x14ac:dyDescent="0.15">
      <c r="B7" s="13">
        <v>5</v>
      </c>
      <c r="C7" s="13" t="s">
        <v>32</v>
      </c>
      <c r="D7" s="13" t="s">
        <v>53</v>
      </c>
      <c r="E7" s="13"/>
    </row>
    <row r="8" spans="2:5" x14ac:dyDescent="0.15">
      <c r="B8" s="13">
        <v>6</v>
      </c>
      <c r="C8" s="13" t="s">
        <v>33</v>
      </c>
      <c r="D8" s="13" t="s">
        <v>34</v>
      </c>
      <c r="E8" s="13"/>
    </row>
    <row r="9" spans="2:5" x14ac:dyDescent="0.15">
      <c r="B9" s="13"/>
      <c r="C9" s="13"/>
      <c r="D9" s="13"/>
      <c r="E9" s="13"/>
    </row>
    <row r="10" spans="2:5" x14ac:dyDescent="0.15">
      <c r="B10" s="13"/>
      <c r="C10" s="13"/>
      <c r="D10" s="13"/>
      <c r="E10" s="13"/>
    </row>
    <row r="11" spans="2:5" x14ac:dyDescent="0.15">
      <c r="B11" s="13"/>
      <c r="C11" s="13"/>
      <c r="D11" s="13"/>
      <c r="E11" s="13"/>
    </row>
    <row r="12" spans="2:5" ht="14.25" x14ac:dyDescent="0.2">
      <c r="B12" s="15"/>
      <c r="C12" s="15"/>
      <c r="D12" s="15"/>
      <c r="E12" s="15"/>
    </row>
    <row r="13" spans="2:5" ht="14.25" x14ac:dyDescent="0.2">
      <c r="B13" s="15"/>
      <c r="C13" s="15"/>
      <c r="D13" s="15"/>
      <c r="E13" s="15"/>
    </row>
    <row r="14" spans="2:5" ht="14.25" x14ac:dyDescent="0.2">
      <c r="B14" s="15"/>
      <c r="C14" s="15"/>
      <c r="D14" s="15"/>
      <c r="E14" s="15"/>
    </row>
    <row r="15" spans="2:5" ht="14.25" x14ac:dyDescent="0.2">
      <c r="B15" s="15"/>
      <c r="C15" s="15"/>
      <c r="D15" s="15"/>
      <c r="E15" s="15"/>
    </row>
    <row r="16" spans="2:5" ht="14.25" x14ac:dyDescent="0.2">
      <c r="B16" s="15"/>
      <c r="C16" s="15"/>
      <c r="D16" s="15"/>
      <c r="E16" s="15"/>
    </row>
    <row r="17" spans="2:5" ht="14.25" x14ac:dyDescent="0.2">
      <c r="B17" s="15"/>
      <c r="C17" s="15"/>
      <c r="D17" s="15"/>
      <c r="E17" s="15"/>
    </row>
    <row r="18" spans="2:5" ht="24" x14ac:dyDescent="0.2">
      <c r="B18" s="11" t="s">
        <v>7</v>
      </c>
      <c r="C18" s="11" t="s">
        <v>16</v>
      </c>
      <c r="D18" s="12" t="s">
        <v>19</v>
      </c>
      <c r="E18" s="15"/>
    </row>
    <row r="19" spans="2:5" ht="14.25" x14ac:dyDescent="0.2">
      <c r="B19" s="13">
        <v>1</v>
      </c>
      <c r="C19" s="14" t="s">
        <v>17</v>
      </c>
      <c r="D19" s="13"/>
      <c r="E19" s="15"/>
    </row>
    <row r="20" spans="2:5" ht="14.25" x14ac:dyDescent="0.2">
      <c r="B20" s="13">
        <v>2</v>
      </c>
      <c r="C20" s="13" t="s">
        <v>18</v>
      </c>
      <c r="D20" s="13" t="s">
        <v>80</v>
      </c>
      <c r="E20" s="15"/>
    </row>
    <row r="25" spans="2:5" x14ac:dyDescent="0.15">
      <c r="B25" s="21" t="s">
        <v>55</v>
      </c>
      <c r="C25" s="21" t="s">
        <v>56</v>
      </c>
    </row>
    <row r="26" spans="2:5" x14ac:dyDescent="0.15">
      <c r="B26" s="22" t="s">
        <v>9</v>
      </c>
      <c r="C26" s="23" t="s">
        <v>63</v>
      </c>
    </row>
    <row r="27" spans="2:5" ht="24" x14ac:dyDescent="0.15">
      <c r="B27" s="24" t="s">
        <v>57</v>
      </c>
      <c r="C27" s="23" t="s">
        <v>58</v>
      </c>
    </row>
    <row r="28" spans="2:5" x14ac:dyDescent="0.15">
      <c r="B28" s="25" t="s">
        <v>59</v>
      </c>
      <c r="C28" s="23" t="s">
        <v>60</v>
      </c>
    </row>
    <row r="29" spans="2:5" x14ac:dyDescent="0.1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zoomScaleNormal="100" workbookViewId="0">
      <pane xSplit="3" ySplit="1" topLeftCell="E43" activePane="bottomRight" state="frozen"/>
      <selection pane="topRight" activeCell="C1" sqref="C1"/>
      <selection pane="bottomLeft" activeCell="A2" sqref="A2"/>
      <selection pane="bottomRight" activeCell="B51" sqref="B51"/>
    </sheetView>
  </sheetViews>
  <sheetFormatPr defaultColWidth="9" defaultRowHeight="14.25" x14ac:dyDescent="0.15"/>
  <cols>
    <col min="1" max="1" width="23.7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19.375" style="3" customWidth="1"/>
    <col min="9" max="9" width="23.875" style="3" customWidth="1"/>
    <col min="10" max="10" width="19.375" style="3" customWidth="1"/>
    <col min="11" max="11" width="34.875" style="3" customWidth="1"/>
    <col min="12" max="12" width="35.25" style="3" customWidth="1"/>
    <col min="13" max="13" width="17.7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2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 x14ac:dyDescent="0.15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15">
      <c r="A2" s="26" t="s">
        <v>9</v>
      </c>
      <c r="B2" s="26" t="s">
        <v>126</v>
      </c>
      <c r="C2" s="26" t="s">
        <v>81</v>
      </c>
      <c r="D2" s="26">
        <v>0</v>
      </c>
      <c r="E2" s="26" t="s">
        <v>54</v>
      </c>
      <c r="F2" s="26" t="s">
        <v>70</v>
      </c>
      <c r="G2" s="26" t="s">
        <v>72</v>
      </c>
      <c r="H2" s="26" t="s">
        <v>71</v>
      </c>
      <c r="I2" s="26" t="s">
        <v>82</v>
      </c>
      <c r="J2" s="26" t="s">
        <v>74</v>
      </c>
      <c r="K2" s="26" t="s">
        <v>30</v>
      </c>
      <c r="L2" s="27" t="s">
        <v>83</v>
      </c>
      <c r="M2" s="26" t="s">
        <v>9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8" x14ac:dyDescent="0.15">
      <c r="A3" s="26" t="s">
        <v>9</v>
      </c>
      <c r="B3" s="26" t="s">
        <v>130</v>
      </c>
      <c r="C3" s="26"/>
      <c r="D3" s="26">
        <v>0</v>
      </c>
      <c r="E3" s="26" t="s">
        <v>54</v>
      </c>
      <c r="F3" s="26" t="s">
        <v>70</v>
      </c>
      <c r="G3" s="26" t="s">
        <v>72</v>
      </c>
      <c r="H3" s="26" t="s">
        <v>71</v>
      </c>
      <c r="I3" s="26" t="s">
        <v>73</v>
      </c>
      <c r="J3" s="26" t="s">
        <v>74</v>
      </c>
      <c r="K3" s="26" t="s">
        <v>30</v>
      </c>
      <c r="L3" s="27" t="s">
        <v>84</v>
      </c>
      <c r="M3" s="26" t="s">
        <v>9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8" x14ac:dyDescent="0.15">
      <c r="A4" s="26" t="s">
        <v>9</v>
      </c>
      <c r="B4" s="26" t="s">
        <v>85</v>
      </c>
      <c r="C4" s="26"/>
      <c r="D4" s="26">
        <v>0</v>
      </c>
      <c r="E4" s="26" t="s">
        <v>54</v>
      </c>
      <c r="F4" s="26" t="s">
        <v>70</v>
      </c>
      <c r="G4" s="26" t="s">
        <v>72</v>
      </c>
      <c r="H4" s="26" t="s">
        <v>71</v>
      </c>
      <c r="I4" s="26" t="s">
        <v>73</v>
      </c>
      <c r="J4" s="26" t="s">
        <v>86</v>
      </c>
      <c r="K4" s="26" t="s">
        <v>30</v>
      </c>
      <c r="L4" s="27" t="s">
        <v>87</v>
      </c>
      <c r="M4" s="26" t="s">
        <v>9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8" x14ac:dyDescent="0.15">
      <c r="A5" s="26" t="s">
        <v>9</v>
      </c>
      <c r="B5" s="26" t="s">
        <v>88</v>
      </c>
      <c r="C5" s="26"/>
      <c r="D5" s="26">
        <v>0</v>
      </c>
      <c r="E5" s="26" t="s">
        <v>54</v>
      </c>
      <c r="F5" s="26" t="s">
        <v>70</v>
      </c>
      <c r="G5" s="26" t="s">
        <v>72</v>
      </c>
      <c r="H5" s="26" t="s">
        <v>71</v>
      </c>
      <c r="I5" s="26" t="s">
        <v>73</v>
      </c>
      <c r="J5" s="26" t="s">
        <v>86</v>
      </c>
      <c r="K5" s="26" t="s">
        <v>30</v>
      </c>
      <c r="L5" s="27" t="s">
        <v>89</v>
      </c>
      <c r="M5" s="26" t="s">
        <v>9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x14ac:dyDescent="0.15">
      <c r="A6" s="26" t="s">
        <v>9</v>
      </c>
      <c r="B6" s="26" t="s">
        <v>137</v>
      </c>
      <c r="C6" s="26" t="s">
        <v>90</v>
      </c>
      <c r="D6" s="26">
        <v>0</v>
      </c>
      <c r="E6" s="26" t="s">
        <v>54</v>
      </c>
      <c r="F6" s="26" t="s">
        <v>70</v>
      </c>
      <c r="G6" s="26" t="s">
        <v>72</v>
      </c>
      <c r="H6" s="26" t="s">
        <v>71</v>
      </c>
      <c r="I6" s="26" t="s">
        <v>73</v>
      </c>
      <c r="J6" s="26" t="s">
        <v>86</v>
      </c>
      <c r="K6" s="26" t="s">
        <v>30</v>
      </c>
      <c r="L6" s="27" t="s">
        <v>91</v>
      </c>
      <c r="M6" s="26" t="s">
        <v>9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8" x14ac:dyDescent="0.15">
      <c r="A7" s="26" t="s">
        <v>9</v>
      </c>
      <c r="B7" s="26" t="s">
        <v>140</v>
      </c>
      <c r="C7" s="26"/>
      <c r="D7" s="26">
        <v>0</v>
      </c>
      <c r="E7" s="26" t="s">
        <v>54</v>
      </c>
      <c r="F7" s="26" t="s">
        <v>70</v>
      </c>
      <c r="G7" s="26" t="s">
        <v>72</v>
      </c>
      <c r="H7" s="26" t="s">
        <v>71</v>
      </c>
      <c r="I7" s="26" t="s">
        <v>73</v>
      </c>
      <c r="J7" s="26" t="s">
        <v>86</v>
      </c>
      <c r="K7" s="26" t="s">
        <v>30</v>
      </c>
      <c r="L7" s="27" t="s">
        <v>92</v>
      </c>
      <c r="M7" s="26" t="s">
        <v>9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8" x14ac:dyDescent="0.15">
      <c r="A8" s="26" t="s">
        <v>9</v>
      </c>
      <c r="B8" s="26" t="s">
        <v>93</v>
      </c>
      <c r="C8" s="26"/>
      <c r="D8" s="26">
        <v>0</v>
      </c>
      <c r="E8" s="26" t="s">
        <v>54</v>
      </c>
      <c r="F8" s="26" t="s">
        <v>70</v>
      </c>
      <c r="G8" s="26" t="s">
        <v>72</v>
      </c>
      <c r="H8" s="26" t="s">
        <v>71</v>
      </c>
      <c r="I8" s="26" t="s">
        <v>73</v>
      </c>
      <c r="J8" s="26" t="s">
        <v>86</v>
      </c>
      <c r="K8" s="26" t="s">
        <v>30</v>
      </c>
      <c r="L8" s="27" t="s">
        <v>94</v>
      </c>
      <c r="M8" s="26" t="s">
        <v>9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8" x14ac:dyDescent="0.15">
      <c r="A9" s="26" t="s">
        <v>9</v>
      </c>
      <c r="B9" s="26" t="s">
        <v>144</v>
      </c>
      <c r="C9" s="26"/>
      <c r="D9" s="26">
        <v>0</v>
      </c>
      <c r="E9" s="26" t="s">
        <v>54</v>
      </c>
      <c r="F9" s="26" t="s">
        <v>70</v>
      </c>
      <c r="G9" s="26" t="s">
        <v>72</v>
      </c>
      <c r="H9" s="26" t="s">
        <v>71</v>
      </c>
      <c r="I9" s="26" t="s">
        <v>73</v>
      </c>
      <c r="J9" s="26" t="s">
        <v>86</v>
      </c>
      <c r="K9" s="26" t="s">
        <v>30</v>
      </c>
      <c r="L9" s="27" t="s">
        <v>95</v>
      </c>
      <c r="M9" s="26" t="s">
        <v>9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8" x14ac:dyDescent="0.15">
      <c r="A10" s="26" t="s">
        <v>9</v>
      </c>
      <c r="B10" s="26" t="s">
        <v>147</v>
      </c>
      <c r="C10" s="26"/>
      <c r="D10" s="26">
        <v>0</v>
      </c>
      <c r="E10" s="26" t="s">
        <v>54</v>
      </c>
      <c r="F10" s="26" t="s">
        <v>70</v>
      </c>
      <c r="G10" s="26" t="s">
        <v>72</v>
      </c>
      <c r="H10" s="26" t="s">
        <v>71</v>
      </c>
      <c r="I10" s="26" t="s">
        <v>73</v>
      </c>
      <c r="J10" s="26" t="s">
        <v>86</v>
      </c>
      <c r="K10" s="26" t="s">
        <v>30</v>
      </c>
      <c r="L10" s="27" t="s">
        <v>97</v>
      </c>
      <c r="M10" s="26" t="s">
        <v>9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8" x14ac:dyDescent="0.15">
      <c r="A11" s="26" t="s">
        <v>9</v>
      </c>
      <c r="B11" s="26" t="s">
        <v>98</v>
      </c>
      <c r="C11" s="26"/>
      <c r="D11" s="26">
        <v>0</v>
      </c>
      <c r="E11" s="26" t="s">
        <v>54</v>
      </c>
      <c r="F11" s="26" t="s">
        <v>70</v>
      </c>
      <c r="G11" s="26" t="s">
        <v>72</v>
      </c>
      <c r="H11" s="26" t="s">
        <v>71</v>
      </c>
      <c r="I11" s="26" t="s">
        <v>73</v>
      </c>
      <c r="J11" s="26" t="s">
        <v>86</v>
      </c>
      <c r="K11" s="26" t="s">
        <v>30</v>
      </c>
      <c r="L11" s="27" t="s">
        <v>99</v>
      </c>
      <c r="M11" s="26" t="s">
        <v>9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8" x14ac:dyDescent="0.15">
      <c r="A12" s="26" t="s">
        <v>9</v>
      </c>
      <c r="B12" s="26" t="s">
        <v>149</v>
      </c>
      <c r="C12" s="26"/>
      <c r="D12" s="26">
        <v>0</v>
      </c>
      <c r="E12" s="26" t="s">
        <v>54</v>
      </c>
      <c r="F12" s="26" t="s">
        <v>70</v>
      </c>
      <c r="G12" s="26" t="s">
        <v>72</v>
      </c>
      <c r="H12" s="26" t="s">
        <v>71</v>
      </c>
      <c r="I12" s="26" t="s">
        <v>73</v>
      </c>
      <c r="J12" s="26" t="s">
        <v>86</v>
      </c>
      <c r="K12" s="26" t="s">
        <v>30</v>
      </c>
      <c r="L12" s="27" t="s">
        <v>100</v>
      </c>
      <c r="M12" s="26" t="s">
        <v>9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8" x14ac:dyDescent="0.15">
      <c r="A13" s="26" t="s">
        <v>9</v>
      </c>
      <c r="B13" s="26" t="s">
        <v>101</v>
      </c>
      <c r="C13" s="26"/>
      <c r="D13" s="26">
        <v>0</v>
      </c>
      <c r="E13" s="26" t="s">
        <v>54</v>
      </c>
      <c r="F13" s="26" t="s">
        <v>70</v>
      </c>
      <c r="G13" s="26" t="s">
        <v>72</v>
      </c>
      <c r="H13" s="26" t="s">
        <v>71</v>
      </c>
      <c r="I13" s="26" t="s">
        <v>73</v>
      </c>
      <c r="J13" s="26" t="s">
        <v>86</v>
      </c>
      <c r="K13" s="26" t="s">
        <v>30</v>
      </c>
      <c r="L13" s="27" t="s">
        <v>102</v>
      </c>
      <c r="M13" s="26" t="s">
        <v>9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x14ac:dyDescent="0.15">
      <c r="A14" s="26" t="s">
        <v>9</v>
      </c>
      <c r="B14" s="26" t="s">
        <v>152</v>
      </c>
      <c r="C14" s="26" t="s">
        <v>90</v>
      </c>
      <c r="D14" s="26">
        <v>0</v>
      </c>
      <c r="E14" s="26" t="s">
        <v>54</v>
      </c>
      <c r="F14" s="26" t="s">
        <v>103</v>
      </c>
      <c r="G14" s="26" t="s">
        <v>72</v>
      </c>
      <c r="H14" s="26" t="s">
        <v>71</v>
      </c>
      <c r="I14" s="26" t="s">
        <v>73</v>
      </c>
      <c r="J14" s="26" t="s">
        <v>86</v>
      </c>
      <c r="K14" s="26" t="s">
        <v>30</v>
      </c>
      <c r="L14" s="27" t="s">
        <v>104</v>
      </c>
      <c r="M14" s="26" t="s">
        <v>9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8" x14ac:dyDescent="0.15">
      <c r="A15" s="26" t="s">
        <v>9</v>
      </c>
      <c r="B15" s="26" t="s">
        <v>105</v>
      </c>
      <c r="C15" s="26"/>
      <c r="D15" s="26">
        <v>0</v>
      </c>
      <c r="E15" s="26" t="s">
        <v>54</v>
      </c>
      <c r="F15" s="26" t="s">
        <v>103</v>
      </c>
      <c r="G15" s="26" t="s">
        <v>72</v>
      </c>
      <c r="H15" s="26" t="s">
        <v>71</v>
      </c>
      <c r="I15" s="26" t="s">
        <v>73</v>
      </c>
      <c r="J15" s="26" t="s">
        <v>86</v>
      </c>
      <c r="K15" s="26" t="s">
        <v>30</v>
      </c>
      <c r="L15" s="27" t="s">
        <v>106</v>
      </c>
      <c r="M15" s="26" t="s">
        <v>9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8" x14ac:dyDescent="0.15">
      <c r="A16" s="26" t="s">
        <v>9</v>
      </c>
      <c r="B16" s="26" t="s">
        <v>107</v>
      </c>
      <c r="C16" s="26"/>
      <c r="D16" s="26">
        <v>0</v>
      </c>
      <c r="E16" s="26" t="s">
        <v>54</v>
      </c>
      <c r="F16" s="26" t="s">
        <v>103</v>
      </c>
      <c r="G16" s="26" t="s">
        <v>72</v>
      </c>
      <c r="H16" s="26" t="s">
        <v>71</v>
      </c>
      <c r="I16" s="26" t="s">
        <v>73</v>
      </c>
      <c r="J16" s="26" t="s">
        <v>86</v>
      </c>
      <c r="K16" s="26" t="s">
        <v>30</v>
      </c>
      <c r="L16" s="27" t="s">
        <v>108</v>
      </c>
      <c r="M16" s="26" t="s">
        <v>9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8" x14ac:dyDescent="0.15">
      <c r="A17" s="26" t="s">
        <v>9</v>
      </c>
      <c r="B17" s="26" t="s">
        <v>109</v>
      </c>
      <c r="C17" s="26"/>
      <c r="D17" s="26">
        <v>0</v>
      </c>
      <c r="E17" s="26" t="s">
        <v>54</v>
      </c>
      <c r="F17" s="26" t="s">
        <v>103</v>
      </c>
      <c r="G17" s="26" t="s">
        <v>72</v>
      </c>
      <c r="H17" s="26" t="s">
        <v>71</v>
      </c>
      <c r="I17" s="26" t="s">
        <v>73</v>
      </c>
      <c r="J17" s="26" t="s">
        <v>86</v>
      </c>
      <c r="K17" s="26" t="s">
        <v>30</v>
      </c>
      <c r="L17" s="27" t="s">
        <v>110</v>
      </c>
      <c r="M17" s="26" t="s">
        <v>9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8" x14ac:dyDescent="0.15">
      <c r="A18" s="26" t="s">
        <v>9</v>
      </c>
      <c r="B18" s="26" t="s">
        <v>159</v>
      </c>
      <c r="C18" s="26"/>
      <c r="D18" s="26">
        <v>0</v>
      </c>
      <c r="E18" s="26" t="s">
        <v>54</v>
      </c>
      <c r="F18" s="26" t="s">
        <v>112</v>
      </c>
      <c r="G18" s="26" t="s">
        <v>111</v>
      </c>
      <c r="H18" s="26" t="s">
        <v>113</v>
      </c>
      <c r="I18" s="26" t="s">
        <v>249</v>
      </c>
      <c r="J18" s="26" t="s">
        <v>86</v>
      </c>
      <c r="K18" s="26" t="s">
        <v>30</v>
      </c>
      <c r="L18" s="27" t="s">
        <v>115</v>
      </c>
      <c r="M18" s="26" t="s">
        <v>9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48" x14ac:dyDescent="0.15">
      <c r="A19" s="26" t="s">
        <v>9</v>
      </c>
      <c r="B19" s="26" t="s">
        <v>114</v>
      </c>
      <c r="C19" s="26"/>
      <c r="D19" s="26">
        <v>0</v>
      </c>
      <c r="E19" s="26" t="s">
        <v>54</v>
      </c>
      <c r="F19" s="26" t="s">
        <v>112</v>
      </c>
      <c r="G19" s="26" t="s">
        <v>111</v>
      </c>
      <c r="H19" s="26" t="s">
        <v>113</v>
      </c>
      <c r="I19" s="26" t="s">
        <v>250</v>
      </c>
      <c r="J19" s="26" t="s">
        <v>86</v>
      </c>
      <c r="K19" s="26" t="s">
        <v>30</v>
      </c>
      <c r="L19" s="27" t="s">
        <v>116</v>
      </c>
      <c r="M19" s="26" t="s">
        <v>9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4" x14ac:dyDescent="0.15">
      <c r="A20" s="26" t="s">
        <v>9</v>
      </c>
      <c r="B20" s="26" t="s">
        <v>163</v>
      </c>
      <c r="C20" s="26" t="s">
        <v>165</v>
      </c>
      <c r="D20" s="26">
        <v>0</v>
      </c>
      <c r="E20" s="26" t="s">
        <v>54</v>
      </c>
      <c r="F20" s="26" t="s">
        <v>112</v>
      </c>
      <c r="G20" s="26" t="s">
        <v>111</v>
      </c>
      <c r="H20" s="26" t="s">
        <v>113</v>
      </c>
      <c r="I20" s="26" t="s">
        <v>118</v>
      </c>
      <c r="J20" s="26" t="s">
        <v>86</v>
      </c>
      <c r="K20" s="26" t="s">
        <v>30</v>
      </c>
      <c r="L20" s="27" t="s">
        <v>120</v>
      </c>
      <c r="M20" s="26" t="s">
        <v>9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4" x14ac:dyDescent="0.15">
      <c r="A21" s="26" t="s">
        <v>9</v>
      </c>
      <c r="B21" s="26" t="s">
        <v>166</v>
      </c>
      <c r="C21" s="26" t="s">
        <v>117</v>
      </c>
      <c r="D21" s="26">
        <v>0</v>
      </c>
      <c r="E21" s="26" t="s">
        <v>54</v>
      </c>
      <c r="F21" s="26" t="s">
        <v>112</v>
      </c>
      <c r="G21" s="26" t="s">
        <v>111</v>
      </c>
      <c r="H21" s="26" t="s">
        <v>113</v>
      </c>
      <c r="I21" s="26" t="s">
        <v>118</v>
      </c>
      <c r="J21" s="26" t="s">
        <v>86</v>
      </c>
      <c r="K21" s="26" t="s">
        <v>30</v>
      </c>
      <c r="L21" s="27" t="s">
        <v>121</v>
      </c>
      <c r="M21" s="26" t="s">
        <v>9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4" x14ac:dyDescent="0.15">
      <c r="A22" s="26" t="s">
        <v>9</v>
      </c>
      <c r="B22" s="26" t="s">
        <v>169</v>
      </c>
      <c r="C22" s="26" t="s">
        <v>119</v>
      </c>
      <c r="D22" s="26">
        <v>0</v>
      </c>
      <c r="E22" s="26" t="s">
        <v>54</v>
      </c>
      <c r="F22" s="26" t="s">
        <v>112</v>
      </c>
      <c r="G22" s="26" t="s">
        <v>111</v>
      </c>
      <c r="H22" s="26" t="s">
        <v>113</v>
      </c>
      <c r="I22" s="26" t="s">
        <v>118</v>
      </c>
      <c r="J22" s="26" t="s">
        <v>86</v>
      </c>
      <c r="K22" s="26" t="s">
        <v>30</v>
      </c>
      <c r="L22" s="27" t="s">
        <v>122</v>
      </c>
      <c r="M22" s="26" t="s">
        <v>9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4" x14ac:dyDescent="0.15">
      <c r="A23" s="26" t="s">
        <v>9</v>
      </c>
      <c r="B23" s="26" t="s">
        <v>172</v>
      </c>
      <c r="C23" s="26" t="s">
        <v>119</v>
      </c>
      <c r="D23" s="26">
        <v>0</v>
      </c>
      <c r="E23" s="26" t="s">
        <v>54</v>
      </c>
      <c r="F23" s="26" t="s">
        <v>112</v>
      </c>
      <c r="G23" s="26" t="s">
        <v>111</v>
      </c>
      <c r="H23" s="26" t="s">
        <v>113</v>
      </c>
      <c r="I23" s="26" t="s">
        <v>118</v>
      </c>
      <c r="J23" s="26" t="s">
        <v>86</v>
      </c>
      <c r="K23" s="26" t="s">
        <v>30</v>
      </c>
      <c r="L23" s="27" t="s">
        <v>123</v>
      </c>
      <c r="M23" s="26" t="s">
        <v>9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4" x14ac:dyDescent="0.15">
      <c r="A24" s="26" t="s">
        <v>9</v>
      </c>
      <c r="B24" s="26" t="s">
        <v>174</v>
      </c>
      <c r="C24" s="26" t="s">
        <v>119</v>
      </c>
      <c r="D24" s="26">
        <v>0</v>
      </c>
      <c r="E24" s="26" t="s">
        <v>54</v>
      </c>
      <c r="F24" s="26" t="s">
        <v>112</v>
      </c>
      <c r="G24" s="26" t="s">
        <v>111</v>
      </c>
      <c r="H24" s="26" t="s">
        <v>113</v>
      </c>
      <c r="I24" s="26" t="s">
        <v>118</v>
      </c>
      <c r="J24" s="26" t="s">
        <v>86</v>
      </c>
      <c r="K24" s="26" t="s">
        <v>30</v>
      </c>
      <c r="L24" s="27" t="s">
        <v>124</v>
      </c>
      <c r="M24" s="26" t="s">
        <v>9</v>
      </c>
      <c r="N24" s="26"/>
      <c r="O24" s="26"/>
      <c r="P24" s="26"/>
      <c r="Q24" s="26"/>
      <c r="R24" s="26"/>
      <c r="S24" s="26"/>
      <c r="T24" s="2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4" x14ac:dyDescent="0.15">
      <c r="A25" s="26" t="s">
        <v>9</v>
      </c>
      <c r="B25" s="26" t="s">
        <v>177</v>
      </c>
      <c r="C25" s="26" t="s">
        <v>119</v>
      </c>
      <c r="D25" s="26">
        <v>0</v>
      </c>
      <c r="E25" s="26" t="s">
        <v>54</v>
      </c>
      <c r="F25" s="26" t="s">
        <v>112</v>
      </c>
      <c r="G25" s="26" t="s">
        <v>111</v>
      </c>
      <c r="H25" s="26" t="s">
        <v>113</v>
      </c>
      <c r="I25" s="26" t="s">
        <v>118</v>
      </c>
      <c r="J25" s="26" t="s">
        <v>86</v>
      </c>
      <c r="K25" s="26" t="s">
        <v>30</v>
      </c>
      <c r="L25" s="27" t="s">
        <v>125</v>
      </c>
      <c r="M25" s="26" t="s">
        <v>9</v>
      </c>
      <c r="N25" s="26"/>
      <c r="O25" s="26"/>
      <c r="P25" s="26"/>
      <c r="Q25" s="26"/>
      <c r="R25" s="26"/>
      <c r="S25" s="26"/>
      <c r="T25" s="2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x14ac:dyDescent="0.15">
      <c r="A26" s="26" t="s">
        <v>9</v>
      </c>
      <c r="B26" s="26" t="s">
        <v>183</v>
      </c>
      <c r="C26" s="26"/>
      <c r="D26" s="26">
        <v>0</v>
      </c>
      <c r="E26" s="26" t="s">
        <v>54</v>
      </c>
      <c r="F26" s="26" t="s">
        <v>181</v>
      </c>
      <c r="G26" s="26" t="s">
        <v>182</v>
      </c>
      <c r="H26" s="26" t="s">
        <v>184</v>
      </c>
      <c r="I26" s="26" t="s">
        <v>185</v>
      </c>
      <c r="J26" s="26" t="s">
        <v>86</v>
      </c>
      <c r="K26" s="26" t="s">
        <v>30</v>
      </c>
      <c r="L26" s="27" t="s">
        <v>186</v>
      </c>
      <c r="M26" s="26" t="s">
        <v>9</v>
      </c>
      <c r="N26" s="26"/>
      <c r="O26" s="26"/>
      <c r="P26" s="26"/>
      <c r="Q26" s="26"/>
      <c r="R26" s="26"/>
      <c r="S26" s="26"/>
      <c r="T26" s="2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x14ac:dyDescent="0.15">
      <c r="A27" s="26" t="s">
        <v>9</v>
      </c>
      <c r="B27" s="26" t="s">
        <v>187</v>
      </c>
      <c r="C27" s="26"/>
      <c r="D27" s="26">
        <v>0</v>
      </c>
      <c r="E27" s="26" t="s">
        <v>54</v>
      </c>
      <c r="F27" s="26" t="s">
        <v>181</v>
      </c>
      <c r="G27" s="26" t="s">
        <v>182</v>
      </c>
      <c r="H27" s="26" t="s">
        <v>184</v>
      </c>
      <c r="I27" s="26" t="s">
        <v>185</v>
      </c>
      <c r="J27" s="26" t="s">
        <v>86</v>
      </c>
      <c r="K27" s="26" t="s">
        <v>30</v>
      </c>
      <c r="L27" s="27" t="s">
        <v>189</v>
      </c>
      <c r="M27" s="26" t="s">
        <v>9</v>
      </c>
      <c r="N27" s="26"/>
      <c r="O27" s="26"/>
      <c r="P27" s="26"/>
      <c r="Q27" s="26"/>
      <c r="R27" s="26"/>
      <c r="S27" s="26"/>
      <c r="T27" s="2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x14ac:dyDescent="0.15">
      <c r="A28" s="26" t="s">
        <v>9</v>
      </c>
      <c r="B28" s="26" t="s">
        <v>188</v>
      </c>
      <c r="C28" s="26"/>
      <c r="D28" s="26">
        <v>0</v>
      </c>
      <c r="E28" s="26" t="s">
        <v>54</v>
      </c>
      <c r="F28" s="26" t="s">
        <v>181</v>
      </c>
      <c r="G28" s="26" t="s">
        <v>182</v>
      </c>
      <c r="H28" s="26" t="s">
        <v>184</v>
      </c>
      <c r="I28" s="26" t="s">
        <v>185</v>
      </c>
      <c r="J28" s="26" t="s">
        <v>86</v>
      </c>
      <c r="K28" s="26" t="s">
        <v>30</v>
      </c>
      <c r="L28" s="27" t="s">
        <v>190</v>
      </c>
      <c r="M28" s="26" t="s">
        <v>9</v>
      </c>
      <c r="N28" s="26"/>
      <c r="O28" s="26"/>
      <c r="P28" s="26"/>
      <c r="Q28" s="26"/>
      <c r="R28" s="26"/>
      <c r="S28" s="26"/>
      <c r="T28" s="2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x14ac:dyDescent="0.15">
      <c r="A29" s="26" t="s">
        <v>9</v>
      </c>
      <c r="B29" s="26" t="s">
        <v>193</v>
      </c>
      <c r="C29" s="26" t="s">
        <v>195</v>
      </c>
      <c r="D29" s="26">
        <v>0</v>
      </c>
      <c r="E29" s="26" t="s">
        <v>54</v>
      </c>
      <c r="F29" s="26" t="s">
        <v>196</v>
      </c>
      <c r="G29" s="26" t="s">
        <v>198</v>
      </c>
      <c r="H29" s="26" t="s">
        <v>199</v>
      </c>
      <c r="I29" s="26" t="s">
        <v>200</v>
      </c>
      <c r="J29" s="26" t="s">
        <v>74</v>
      </c>
      <c r="K29" s="26" t="s">
        <v>202</v>
      </c>
      <c r="L29" s="26" t="s">
        <v>203</v>
      </c>
      <c r="M29" s="26" t="s">
        <v>9</v>
      </c>
      <c r="N29" s="26"/>
      <c r="O29" s="26"/>
      <c r="P29" s="26"/>
      <c r="Q29" s="26"/>
      <c r="R29" s="26"/>
      <c r="S29" s="26"/>
      <c r="T29" s="2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x14ac:dyDescent="0.15">
      <c r="A30" s="26" t="s">
        <v>9</v>
      </c>
      <c r="B30" s="26" t="s">
        <v>204</v>
      </c>
      <c r="C30" s="26" t="s">
        <v>194</v>
      </c>
      <c r="D30" s="26">
        <v>0</v>
      </c>
      <c r="E30" s="26" t="s">
        <v>54</v>
      </c>
      <c r="F30" s="26" t="s">
        <v>196</v>
      </c>
      <c r="G30" s="26" t="s">
        <v>197</v>
      </c>
      <c r="H30" s="26" t="s">
        <v>199</v>
      </c>
      <c r="I30" s="26" t="s">
        <v>200</v>
      </c>
      <c r="J30" s="26" t="s">
        <v>74</v>
      </c>
      <c r="K30" s="26" t="s">
        <v>205</v>
      </c>
      <c r="L30" s="26" t="s">
        <v>206</v>
      </c>
      <c r="M30" s="26" t="s">
        <v>9</v>
      </c>
      <c r="N30" s="26"/>
      <c r="O30" s="26"/>
      <c r="P30" s="26"/>
      <c r="Q30" s="26"/>
      <c r="R30" s="26"/>
      <c r="S30" s="26"/>
      <c r="T30" s="2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x14ac:dyDescent="0.15">
      <c r="A31" s="26" t="s">
        <v>9</v>
      </c>
      <c r="B31" s="26" t="s">
        <v>207</v>
      </c>
      <c r="C31" s="26" t="s">
        <v>209</v>
      </c>
      <c r="D31" s="26">
        <v>0</v>
      </c>
      <c r="E31" s="26" t="s">
        <v>54</v>
      </c>
      <c r="F31" s="26" t="s">
        <v>196</v>
      </c>
      <c r="G31" s="26" t="s">
        <v>197</v>
      </c>
      <c r="H31" s="26" t="s">
        <v>210</v>
      </c>
      <c r="I31" s="26" t="s">
        <v>211</v>
      </c>
      <c r="J31" s="26" t="s">
        <v>74</v>
      </c>
      <c r="K31" s="26" t="s">
        <v>202</v>
      </c>
      <c r="L31" s="26" t="s">
        <v>212</v>
      </c>
      <c r="M31" s="26" t="s">
        <v>9</v>
      </c>
      <c r="N31" s="26"/>
      <c r="O31" s="26"/>
      <c r="P31" s="26"/>
      <c r="Q31" s="26"/>
      <c r="R31" s="26"/>
      <c r="S31" s="26"/>
      <c r="T31" s="2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x14ac:dyDescent="0.15">
      <c r="A32" s="26" t="s">
        <v>9</v>
      </c>
      <c r="B32" s="26" t="s">
        <v>213</v>
      </c>
      <c r="C32" s="26" t="s">
        <v>208</v>
      </c>
      <c r="D32" s="26">
        <v>0</v>
      </c>
      <c r="E32" s="26" t="s">
        <v>54</v>
      </c>
      <c r="F32" s="26" t="s">
        <v>196</v>
      </c>
      <c r="G32" s="26" t="s">
        <v>197</v>
      </c>
      <c r="H32" s="26" t="s">
        <v>210</v>
      </c>
      <c r="I32" s="26" t="s">
        <v>214</v>
      </c>
      <c r="J32" s="26" t="s">
        <v>74</v>
      </c>
      <c r="K32" s="26" t="s">
        <v>202</v>
      </c>
      <c r="L32" s="26" t="s">
        <v>215</v>
      </c>
      <c r="M32" s="26" t="s">
        <v>9</v>
      </c>
      <c r="N32" s="26"/>
      <c r="O32" s="26"/>
      <c r="P32" s="26"/>
      <c r="Q32" s="26"/>
      <c r="R32" s="26"/>
      <c r="S32" s="26"/>
      <c r="T32" s="2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x14ac:dyDescent="0.15">
      <c r="A33" s="26" t="s">
        <v>9</v>
      </c>
      <c r="B33" s="26" t="s">
        <v>216</v>
      </c>
      <c r="C33" s="26" t="s">
        <v>209</v>
      </c>
      <c r="D33" s="26">
        <v>0</v>
      </c>
      <c r="E33" s="26" t="s">
        <v>54</v>
      </c>
      <c r="F33" s="26" t="s">
        <v>217</v>
      </c>
      <c r="G33" s="26" t="s">
        <v>198</v>
      </c>
      <c r="H33" s="26" t="s">
        <v>210</v>
      </c>
      <c r="I33" s="26" t="s">
        <v>211</v>
      </c>
      <c r="J33" s="26" t="s">
        <v>74</v>
      </c>
      <c r="K33" s="26" t="s">
        <v>201</v>
      </c>
      <c r="L33" s="26" t="s">
        <v>218</v>
      </c>
      <c r="M33" s="26" t="s">
        <v>9</v>
      </c>
      <c r="N33" s="26"/>
      <c r="O33" s="26"/>
      <c r="P33" s="26"/>
      <c r="Q33" s="26"/>
      <c r="R33" s="26"/>
      <c r="S33" s="26"/>
      <c r="T33" s="2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x14ac:dyDescent="0.15">
      <c r="A34" s="26" t="s">
        <v>9</v>
      </c>
      <c r="B34" s="26" t="s">
        <v>219</v>
      </c>
      <c r="C34" s="26" t="s">
        <v>209</v>
      </c>
      <c r="D34" s="26">
        <v>0</v>
      </c>
      <c r="E34" s="26" t="s">
        <v>54</v>
      </c>
      <c r="F34" s="26" t="s">
        <v>217</v>
      </c>
      <c r="G34" s="26" t="s">
        <v>197</v>
      </c>
      <c r="H34" s="26" t="s">
        <v>210</v>
      </c>
      <c r="I34" s="26" t="s">
        <v>211</v>
      </c>
      <c r="J34" s="26" t="s">
        <v>74</v>
      </c>
      <c r="K34" s="26" t="s">
        <v>201</v>
      </c>
      <c r="L34" s="26" t="s">
        <v>220</v>
      </c>
      <c r="M34" s="26" t="s">
        <v>9</v>
      </c>
      <c r="N34" s="26"/>
      <c r="O34" s="26"/>
      <c r="P34" s="26"/>
      <c r="Q34" s="26"/>
      <c r="R34" s="26"/>
      <c r="S34" s="26"/>
      <c r="T34" s="2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x14ac:dyDescent="0.15">
      <c r="A35" s="26" t="s">
        <v>9</v>
      </c>
      <c r="B35" s="26" t="s">
        <v>221</v>
      </c>
      <c r="C35" s="26" t="s">
        <v>195</v>
      </c>
      <c r="D35" s="26">
        <v>0</v>
      </c>
      <c r="E35" s="26" t="s">
        <v>54</v>
      </c>
      <c r="F35" s="26" t="s">
        <v>217</v>
      </c>
      <c r="G35" s="26" t="s">
        <v>197</v>
      </c>
      <c r="H35" s="26" t="s">
        <v>210</v>
      </c>
      <c r="I35" s="26" t="s">
        <v>211</v>
      </c>
      <c r="J35" s="26" t="s">
        <v>74</v>
      </c>
      <c r="K35" s="26" t="s">
        <v>201</v>
      </c>
      <c r="L35" s="26" t="s">
        <v>222</v>
      </c>
      <c r="M35" s="26" t="s">
        <v>9</v>
      </c>
      <c r="N35" s="26"/>
      <c r="O35" s="26"/>
      <c r="P35" s="26"/>
      <c r="Q35" s="26"/>
      <c r="R35" s="26"/>
      <c r="S35" s="26"/>
      <c r="T35" s="2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x14ac:dyDescent="0.15">
      <c r="A36" s="26" t="s">
        <v>9</v>
      </c>
      <c r="B36" s="26" t="s">
        <v>223</v>
      </c>
      <c r="C36" s="26" t="s">
        <v>209</v>
      </c>
      <c r="D36" s="26">
        <v>0</v>
      </c>
      <c r="E36" s="26" t="s">
        <v>54</v>
      </c>
      <c r="F36" s="26" t="s">
        <v>196</v>
      </c>
      <c r="G36" s="26" t="s">
        <v>224</v>
      </c>
      <c r="H36" s="26" t="s">
        <v>210</v>
      </c>
      <c r="I36" s="26" t="s">
        <v>211</v>
      </c>
      <c r="J36" s="26" t="s">
        <v>74</v>
      </c>
      <c r="K36" s="26" t="s">
        <v>201</v>
      </c>
      <c r="L36" s="26" t="s">
        <v>225</v>
      </c>
      <c r="M36" s="26" t="s">
        <v>9</v>
      </c>
      <c r="N36" s="26"/>
      <c r="O36" s="26"/>
      <c r="P36" s="26"/>
      <c r="Q36" s="26"/>
      <c r="R36" s="26"/>
      <c r="S36" s="26"/>
      <c r="T36" s="2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x14ac:dyDescent="0.15">
      <c r="A37" s="26" t="s">
        <v>9</v>
      </c>
      <c r="B37" s="26" t="s">
        <v>226</v>
      </c>
      <c r="C37" s="26" t="s">
        <v>227</v>
      </c>
      <c r="D37" s="26">
        <v>0</v>
      </c>
      <c r="E37" s="26" t="s">
        <v>54</v>
      </c>
      <c r="F37" s="26" t="s">
        <v>228</v>
      </c>
      <c r="G37" s="26" t="s">
        <v>197</v>
      </c>
      <c r="H37" s="26" t="s">
        <v>210</v>
      </c>
      <c r="I37" s="26" t="s">
        <v>211</v>
      </c>
      <c r="J37" s="26" t="s">
        <v>74</v>
      </c>
      <c r="K37" s="26" t="s">
        <v>202</v>
      </c>
      <c r="L37" s="26" t="s">
        <v>229</v>
      </c>
      <c r="M37" s="26" t="s">
        <v>9</v>
      </c>
      <c r="N37" s="26"/>
      <c r="O37" s="26"/>
      <c r="P37" s="26"/>
      <c r="Q37" s="26"/>
      <c r="R37" s="26"/>
      <c r="S37" s="26"/>
      <c r="T37" s="2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x14ac:dyDescent="0.15">
      <c r="A38" s="26" t="s">
        <v>9</v>
      </c>
      <c r="B38" s="26" t="s">
        <v>230</v>
      </c>
      <c r="C38" s="26" t="s">
        <v>195</v>
      </c>
      <c r="D38" s="26">
        <v>0</v>
      </c>
      <c r="E38" s="26" t="s">
        <v>54</v>
      </c>
      <c r="F38" s="26" t="s">
        <v>196</v>
      </c>
      <c r="G38" s="26" t="s">
        <v>197</v>
      </c>
      <c r="H38" s="26" t="s">
        <v>210</v>
      </c>
      <c r="I38" s="26" t="s">
        <v>214</v>
      </c>
      <c r="J38" s="26" t="s">
        <v>74</v>
      </c>
      <c r="K38" s="26" t="s">
        <v>201</v>
      </c>
      <c r="L38" s="26" t="s">
        <v>231</v>
      </c>
      <c r="M38" s="26" t="s">
        <v>9</v>
      </c>
      <c r="N38" s="26"/>
      <c r="O38" s="26"/>
      <c r="P38" s="26"/>
      <c r="Q38" s="26"/>
      <c r="R38" s="26"/>
      <c r="S38" s="26"/>
      <c r="T38" s="2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x14ac:dyDescent="0.15">
      <c r="A39" s="26" t="s">
        <v>9</v>
      </c>
      <c r="B39" s="26" t="s">
        <v>232</v>
      </c>
      <c r="C39" s="26" t="s">
        <v>227</v>
      </c>
      <c r="D39" s="26">
        <v>0</v>
      </c>
      <c r="E39" s="26" t="s">
        <v>54</v>
      </c>
      <c r="F39" s="26" t="s">
        <v>217</v>
      </c>
      <c r="G39" s="26" t="s">
        <v>198</v>
      </c>
      <c r="H39" s="26" t="s">
        <v>210</v>
      </c>
      <c r="I39" s="26" t="s">
        <v>211</v>
      </c>
      <c r="J39" s="26" t="s">
        <v>74</v>
      </c>
      <c r="K39" s="26" t="s">
        <v>201</v>
      </c>
      <c r="L39" s="26" t="s">
        <v>233</v>
      </c>
      <c r="M39" s="26" t="s">
        <v>9</v>
      </c>
      <c r="N39" s="26"/>
      <c r="O39" s="26"/>
      <c r="P39" s="26"/>
      <c r="Q39" s="26"/>
      <c r="R39" s="26"/>
      <c r="S39" s="26"/>
      <c r="T39" s="2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x14ac:dyDescent="0.15">
      <c r="A40" s="26" t="s">
        <v>9</v>
      </c>
      <c r="B40" s="26" t="s">
        <v>232</v>
      </c>
      <c r="C40" s="26" t="s">
        <v>209</v>
      </c>
      <c r="D40" s="26">
        <v>0</v>
      </c>
      <c r="E40" s="26" t="s">
        <v>54</v>
      </c>
      <c r="F40" s="26" t="s">
        <v>228</v>
      </c>
      <c r="G40" s="26" t="s">
        <v>198</v>
      </c>
      <c r="H40" s="26" t="s">
        <v>210</v>
      </c>
      <c r="I40" s="26" t="s">
        <v>211</v>
      </c>
      <c r="J40" s="26" t="s">
        <v>74</v>
      </c>
      <c r="K40" s="26" t="s">
        <v>205</v>
      </c>
      <c r="L40" s="26" t="s">
        <v>234</v>
      </c>
      <c r="M40" s="26" t="s">
        <v>9</v>
      </c>
      <c r="N40" s="26"/>
      <c r="O40" s="26"/>
      <c r="P40" s="26"/>
      <c r="Q40" s="26"/>
      <c r="R40" s="26"/>
      <c r="S40" s="26"/>
      <c r="T40" s="2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x14ac:dyDescent="0.15">
      <c r="A41" s="26" t="s">
        <v>9</v>
      </c>
      <c r="B41" s="26" t="s">
        <v>235</v>
      </c>
      <c r="C41" s="26" t="s">
        <v>227</v>
      </c>
      <c r="D41" s="26">
        <v>0</v>
      </c>
      <c r="E41" s="26" t="s">
        <v>54</v>
      </c>
      <c r="F41" s="26" t="s">
        <v>217</v>
      </c>
      <c r="G41" s="26" t="s">
        <v>198</v>
      </c>
      <c r="H41" s="26" t="s">
        <v>210</v>
      </c>
      <c r="I41" s="26" t="s">
        <v>214</v>
      </c>
      <c r="J41" s="26" t="s">
        <v>74</v>
      </c>
      <c r="K41" s="26" t="s">
        <v>202</v>
      </c>
      <c r="L41" s="26" t="s">
        <v>236</v>
      </c>
      <c r="M41" s="26" t="s">
        <v>9</v>
      </c>
      <c r="N41" s="26"/>
      <c r="O41" s="26"/>
      <c r="P41" s="26"/>
      <c r="Q41" s="26"/>
      <c r="R41" s="26"/>
      <c r="S41" s="26"/>
      <c r="T41" s="2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x14ac:dyDescent="0.15">
      <c r="A42" s="26" t="s">
        <v>9</v>
      </c>
      <c r="B42" s="26" t="s">
        <v>237</v>
      </c>
      <c r="C42" s="26" t="s">
        <v>227</v>
      </c>
      <c r="D42" s="26" t="s">
        <v>239</v>
      </c>
      <c r="E42" s="26" t="s">
        <v>54</v>
      </c>
      <c r="F42" s="26" t="s">
        <v>240</v>
      </c>
      <c r="G42" s="26" t="s">
        <v>241</v>
      </c>
      <c r="H42" s="26" t="s">
        <v>242</v>
      </c>
      <c r="I42" s="26" t="s">
        <v>243</v>
      </c>
      <c r="J42" s="26" t="s">
        <v>74</v>
      </c>
      <c r="K42" s="26" t="s">
        <v>202</v>
      </c>
      <c r="L42" s="26" t="s">
        <v>244</v>
      </c>
      <c r="M42" s="26" t="s">
        <v>9</v>
      </c>
      <c r="N42" s="26"/>
      <c r="O42" s="26"/>
      <c r="P42" s="26"/>
      <c r="Q42" s="26"/>
      <c r="R42" s="26"/>
      <c r="S42" s="26"/>
      <c r="T42" s="2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x14ac:dyDescent="0.15">
      <c r="A43" s="26" t="s">
        <v>9</v>
      </c>
      <c r="B43" s="26" t="s">
        <v>245</v>
      </c>
      <c r="C43" s="26" t="s">
        <v>194</v>
      </c>
      <c r="D43" s="26" t="s">
        <v>238</v>
      </c>
      <c r="E43" s="26" t="s">
        <v>54</v>
      </c>
      <c r="F43" s="26" t="s">
        <v>240</v>
      </c>
      <c r="G43" s="26" t="s">
        <v>241</v>
      </c>
      <c r="H43" s="26" t="s">
        <v>242</v>
      </c>
      <c r="I43" s="26" t="s">
        <v>243</v>
      </c>
      <c r="J43" s="26" t="s">
        <v>74</v>
      </c>
      <c r="K43" s="26" t="s">
        <v>202</v>
      </c>
      <c r="L43" s="26" t="s">
        <v>246</v>
      </c>
      <c r="M43" s="26" t="s">
        <v>9</v>
      </c>
      <c r="N43" s="26"/>
      <c r="O43" s="26"/>
      <c r="P43" s="26"/>
      <c r="Q43" s="26"/>
      <c r="R43" s="26"/>
      <c r="S43" s="26"/>
      <c r="T43" s="2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x14ac:dyDescent="0.15">
      <c r="A44" s="26" t="s">
        <v>9</v>
      </c>
      <c r="B44" s="26" t="s">
        <v>247</v>
      </c>
      <c r="C44" s="26" t="s">
        <v>194</v>
      </c>
      <c r="D44" s="26" t="s">
        <v>238</v>
      </c>
      <c r="E44" s="26" t="s">
        <v>54</v>
      </c>
      <c r="F44" s="26" t="s">
        <v>240</v>
      </c>
      <c r="G44" s="26" t="s">
        <v>241</v>
      </c>
      <c r="H44" s="26" t="s">
        <v>242</v>
      </c>
      <c r="I44" s="26" t="s">
        <v>243</v>
      </c>
      <c r="J44" s="26" t="s">
        <v>74</v>
      </c>
      <c r="K44" s="26" t="s">
        <v>202</v>
      </c>
      <c r="L44" s="26" t="s">
        <v>248</v>
      </c>
      <c r="M44" s="26" t="s">
        <v>9</v>
      </c>
      <c r="N44" s="26"/>
      <c r="O44" s="26"/>
      <c r="P44" s="26"/>
      <c r="Q44" s="26"/>
      <c r="R44" s="26"/>
      <c r="S44" s="26"/>
      <c r="T44" s="2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x14ac:dyDescent="0.15">
      <c r="A45" s="26" t="s">
        <v>9</v>
      </c>
      <c r="B45" s="26" t="s">
        <v>275</v>
      </c>
      <c r="C45" s="26" t="s">
        <v>194</v>
      </c>
      <c r="D45" s="26">
        <v>0</v>
      </c>
      <c r="E45" s="26" t="s">
        <v>54</v>
      </c>
      <c r="F45" s="26" t="s">
        <v>181</v>
      </c>
      <c r="G45" s="26" t="s">
        <v>182</v>
      </c>
      <c r="H45" s="26" t="s">
        <v>184</v>
      </c>
      <c r="I45" s="26" t="s">
        <v>185</v>
      </c>
      <c r="J45" s="26" t="s">
        <v>288</v>
      </c>
      <c r="K45" s="26" t="s">
        <v>289</v>
      </c>
      <c r="L45" s="26" t="s">
        <v>294</v>
      </c>
      <c r="M45" s="26" t="s">
        <v>9</v>
      </c>
      <c r="N45" s="26"/>
      <c r="O45" s="26"/>
      <c r="P45" s="26"/>
      <c r="Q45" s="26"/>
      <c r="R45" s="26"/>
      <c r="S45" s="26"/>
      <c r="T45" s="2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x14ac:dyDescent="0.15">
      <c r="A46" s="26" t="s">
        <v>9</v>
      </c>
      <c r="B46" s="26" t="s">
        <v>280</v>
      </c>
      <c r="C46" s="26" t="s">
        <v>194</v>
      </c>
      <c r="D46" s="26">
        <v>0</v>
      </c>
      <c r="E46" s="26" t="s">
        <v>54</v>
      </c>
      <c r="F46" s="26" t="s">
        <v>181</v>
      </c>
      <c r="G46" s="26" t="s">
        <v>182</v>
      </c>
      <c r="H46" s="26" t="s">
        <v>284</v>
      </c>
      <c r="I46" s="26" t="s">
        <v>185</v>
      </c>
      <c r="J46" s="26" t="s">
        <v>288</v>
      </c>
      <c r="K46" s="26" t="s">
        <v>290</v>
      </c>
      <c r="L46" s="26" t="s">
        <v>295</v>
      </c>
      <c r="M46" s="26" t="s">
        <v>9</v>
      </c>
      <c r="N46" s="26"/>
      <c r="O46" s="26"/>
      <c r="P46" s="26"/>
      <c r="Q46" s="26"/>
      <c r="R46" s="26"/>
      <c r="S46" s="26"/>
      <c r="T46" s="2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x14ac:dyDescent="0.15">
      <c r="A47" s="26" t="s">
        <v>9</v>
      </c>
      <c r="B47" s="26" t="s">
        <v>281</v>
      </c>
      <c r="C47" s="26" t="s">
        <v>194</v>
      </c>
      <c r="D47" s="26">
        <v>0</v>
      </c>
      <c r="E47" s="26" t="s">
        <v>54</v>
      </c>
      <c r="F47" s="26" t="s">
        <v>181</v>
      </c>
      <c r="G47" s="26" t="s">
        <v>182</v>
      </c>
      <c r="H47" s="26" t="s">
        <v>285</v>
      </c>
      <c r="I47" s="26" t="s">
        <v>185</v>
      </c>
      <c r="J47" s="26" t="s">
        <v>288</v>
      </c>
      <c r="K47" s="26" t="s">
        <v>291</v>
      </c>
      <c r="L47" s="26" t="s">
        <v>296</v>
      </c>
      <c r="M47" s="26" t="s">
        <v>9</v>
      </c>
      <c r="N47" s="26"/>
      <c r="O47" s="26"/>
      <c r="P47" s="26"/>
      <c r="Q47" s="26"/>
      <c r="R47" s="26"/>
      <c r="S47" s="26"/>
      <c r="T47" s="2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x14ac:dyDescent="0.15">
      <c r="A48" s="26" t="s">
        <v>9</v>
      </c>
      <c r="B48" s="26" t="s">
        <v>282</v>
      </c>
      <c r="C48" s="26" t="s">
        <v>194</v>
      </c>
      <c r="D48" s="26">
        <v>0</v>
      </c>
      <c r="E48" s="26" t="s">
        <v>54</v>
      </c>
      <c r="F48" s="26" t="s">
        <v>181</v>
      </c>
      <c r="G48" s="26" t="s">
        <v>182</v>
      </c>
      <c r="H48" s="26" t="s">
        <v>286</v>
      </c>
      <c r="I48" s="26" t="s">
        <v>185</v>
      </c>
      <c r="J48" s="26" t="s">
        <v>288</v>
      </c>
      <c r="K48" s="26" t="s">
        <v>292</v>
      </c>
      <c r="L48" s="26" t="s">
        <v>297</v>
      </c>
      <c r="M48" s="26" t="s">
        <v>9</v>
      </c>
      <c r="N48" s="26"/>
      <c r="O48" s="26"/>
      <c r="P48" s="26"/>
      <c r="Q48" s="26"/>
      <c r="R48" s="26"/>
      <c r="S48" s="26"/>
      <c r="T48" s="2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x14ac:dyDescent="0.15">
      <c r="A49" s="26" t="s">
        <v>9</v>
      </c>
      <c r="B49" s="26" t="s">
        <v>283</v>
      </c>
      <c r="C49" s="26" t="s">
        <v>194</v>
      </c>
      <c r="D49" s="26">
        <v>0</v>
      </c>
      <c r="E49" s="26" t="s">
        <v>54</v>
      </c>
      <c r="F49" s="26" t="s">
        <v>181</v>
      </c>
      <c r="G49" s="26" t="s">
        <v>182</v>
      </c>
      <c r="H49" s="26" t="s">
        <v>287</v>
      </c>
      <c r="I49" s="26" t="s">
        <v>185</v>
      </c>
      <c r="J49" s="26" t="s">
        <v>288</v>
      </c>
      <c r="K49" s="26" t="s">
        <v>293</v>
      </c>
      <c r="L49" s="26" t="s">
        <v>298</v>
      </c>
      <c r="M49" s="26" t="s">
        <v>9</v>
      </c>
      <c r="N49" s="26"/>
      <c r="O49" s="26"/>
      <c r="P49" s="26"/>
      <c r="Q49" s="26"/>
      <c r="R49" s="26"/>
      <c r="S49" s="26"/>
      <c r="T49" s="2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ht="36" x14ac:dyDescent="0.15">
      <c r="A50" s="26" t="s">
        <v>9</v>
      </c>
      <c r="B50" s="26" t="s">
        <v>299</v>
      </c>
      <c r="C50" s="27" t="s">
        <v>300</v>
      </c>
      <c r="D50" s="26" t="s">
        <v>301</v>
      </c>
      <c r="E50" s="26" t="s">
        <v>302</v>
      </c>
      <c r="F50" s="26" t="s">
        <v>303</v>
      </c>
      <c r="G50" s="26" t="s">
        <v>304</v>
      </c>
      <c r="H50" s="42" t="s">
        <v>305</v>
      </c>
      <c r="I50" s="26" t="s">
        <v>306</v>
      </c>
      <c r="J50" s="26" t="s">
        <v>307</v>
      </c>
      <c r="K50" s="26" t="s">
        <v>308</v>
      </c>
      <c r="L50" s="43" t="s">
        <v>309</v>
      </c>
      <c r="M50" s="26" t="s">
        <v>9</v>
      </c>
      <c r="N50" s="26"/>
      <c r="O50" s="26"/>
      <c r="P50" s="26"/>
      <c r="Q50" s="26"/>
      <c r="R50" s="26"/>
      <c r="S50" s="26"/>
      <c r="T50" s="2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ht="36" x14ac:dyDescent="0.15">
      <c r="A51" s="26" t="s">
        <v>9</v>
      </c>
      <c r="B51" s="26" t="s">
        <v>310</v>
      </c>
      <c r="C51" s="27" t="s">
        <v>300</v>
      </c>
      <c r="D51" s="26" t="s">
        <v>301</v>
      </c>
      <c r="E51" s="26" t="s">
        <v>302</v>
      </c>
      <c r="F51" s="26" t="s">
        <v>303</v>
      </c>
      <c r="G51" s="26" t="s">
        <v>304</v>
      </c>
      <c r="H51" s="42" t="s">
        <v>305</v>
      </c>
      <c r="I51" s="26" t="s">
        <v>306</v>
      </c>
      <c r="J51" s="26" t="s">
        <v>307</v>
      </c>
      <c r="K51" s="26" t="s">
        <v>308</v>
      </c>
      <c r="L51" s="43" t="s">
        <v>311</v>
      </c>
      <c r="M51" s="26" t="s">
        <v>9</v>
      </c>
      <c r="N51" s="26"/>
      <c r="O51" s="26"/>
      <c r="P51" s="26"/>
      <c r="Q51" s="26"/>
      <c r="R51" s="26"/>
      <c r="S51" s="26"/>
      <c r="T51" s="2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ht="36" x14ac:dyDescent="0.15">
      <c r="A52" s="26" t="s">
        <v>9</v>
      </c>
      <c r="B52" s="26" t="s">
        <v>312</v>
      </c>
      <c r="C52" s="27" t="s">
        <v>271</v>
      </c>
      <c r="D52" s="26">
        <v>0</v>
      </c>
      <c r="E52" s="26" t="s">
        <v>54</v>
      </c>
      <c r="F52" s="26" t="s">
        <v>313</v>
      </c>
      <c r="G52" s="26" t="s">
        <v>314</v>
      </c>
      <c r="H52" s="44" t="s">
        <v>315</v>
      </c>
      <c r="I52" s="26" t="s">
        <v>316</v>
      </c>
      <c r="J52" s="26" t="s">
        <v>307</v>
      </c>
      <c r="K52" s="26" t="s">
        <v>308</v>
      </c>
      <c r="L52" s="43" t="s">
        <v>317</v>
      </c>
      <c r="M52" s="26" t="s">
        <v>9</v>
      </c>
      <c r="N52" s="26"/>
      <c r="O52" s="26"/>
      <c r="P52" s="26"/>
      <c r="Q52" s="26"/>
      <c r="R52" s="26"/>
      <c r="S52" s="26"/>
      <c r="T52" s="2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ht="36" x14ac:dyDescent="0.15">
      <c r="A53" s="26" t="s">
        <v>9</v>
      </c>
      <c r="B53" s="26" t="s">
        <v>318</v>
      </c>
      <c r="C53" s="27" t="s">
        <v>271</v>
      </c>
      <c r="D53" s="26">
        <v>0</v>
      </c>
      <c r="E53" s="26" t="s">
        <v>54</v>
      </c>
      <c r="F53" s="26" t="s">
        <v>313</v>
      </c>
      <c r="G53" s="26" t="s">
        <v>314</v>
      </c>
      <c r="H53" s="44" t="s">
        <v>315</v>
      </c>
      <c r="I53" s="26" t="s">
        <v>316</v>
      </c>
      <c r="J53" s="26" t="s">
        <v>307</v>
      </c>
      <c r="K53" s="26" t="s">
        <v>308</v>
      </c>
      <c r="L53" s="43" t="s">
        <v>319</v>
      </c>
      <c r="M53" s="26" t="s">
        <v>9</v>
      </c>
      <c r="N53" s="26"/>
      <c r="O53" s="26"/>
      <c r="P53" s="26"/>
      <c r="Q53" s="26"/>
      <c r="R53" s="26"/>
      <c r="S53" s="26"/>
      <c r="T53" s="2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ht="36" x14ac:dyDescent="0.15">
      <c r="A54" s="26" t="s">
        <v>9</v>
      </c>
      <c r="B54" s="26" t="s">
        <v>320</v>
      </c>
      <c r="C54" s="27" t="s">
        <v>271</v>
      </c>
      <c r="D54" s="26">
        <v>0</v>
      </c>
      <c r="E54" s="26" t="s">
        <v>54</v>
      </c>
      <c r="F54" s="26" t="s">
        <v>313</v>
      </c>
      <c r="G54" s="26" t="s">
        <v>314</v>
      </c>
      <c r="H54" s="44" t="s">
        <v>315</v>
      </c>
      <c r="I54" s="26" t="s">
        <v>316</v>
      </c>
      <c r="J54" s="26" t="s">
        <v>307</v>
      </c>
      <c r="K54" s="26" t="s">
        <v>308</v>
      </c>
      <c r="L54" s="43" t="s">
        <v>321</v>
      </c>
      <c r="M54" s="26" t="s">
        <v>9</v>
      </c>
      <c r="N54" s="26"/>
      <c r="O54" s="26"/>
      <c r="P54" s="26"/>
      <c r="Q54" s="26"/>
      <c r="R54" s="26"/>
      <c r="S54" s="26"/>
      <c r="T54" s="26"/>
    </row>
    <row r="55" spans="1:32" ht="36" x14ac:dyDescent="0.15">
      <c r="A55" s="26" t="s">
        <v>9</v>
      </c>
      <c r="B55" s="26" t="s">
        <v>322</v>
      </c>
      <c r="C55" s="27" t="s">
        <v>271</v>
      </c>
      <c r="D55" s="26">
        <v>0</v>
      </c>
      <c r="E55" s="26" t="s">
        <v>54</v>
      </c>
      <c r="F55" s="26" t="s">
        <v>313</v>
      </c>
      <c r="G55" s="26" t="s">
        <v>314</v>
      </c>
      <c r="H55" s="44" t="s">
        <v>315</v>
      </c>
      <c r="I55" s="26" t="s">
        <v>316</v>
      </c>
      <c r="J55" s="26" t="s">
        <v>307</v>
      </c>
      <c r="K55" s="26" t="s">
        <v>308</v>
      </c>
      <c r="L55" s="43" t="s">
        <v>323</v>
      </c>
      <c r="M55" s="26" t="s">
        <v>9</v>
      </c>
      <c r="N55" s="26"/>
      <c r="O55" s="26"/>
      <c r="P55" s="26"/>
      <c r="Q55" s="26"/>
      <c r="R55" s="26"/>
      <c r="S55" s="26"/>
      <c r="T55" s="26"/>
    </row>
    <row r="56" spans="1:32" ht="36" x14ac:dyDescent="0.15">
      <c r="A56" s="26" t="s">
        <v>9</v>
      </c>
      <c r="B56" s="26" t="s">
        <v>324</v>
      </c>
      <c r="C56" s="27" t="s">
        <v>271</v>
      </c>
      <c r="D56" s="26">
        <v>0</v>
      </c>
      <c r="E56" s="26" t="s">
        <v>54</v>
      </c>
      <c r="F56" s="26" t="s">
        <v>313</v>
      </c>
      <c r="G56" s="26" t="s">
        <v>314</v>
      </c>
      <c r="H56" s="44" t="s">
        <v>315</v>
      </c>
      <c r="I56" s="26" t="s">
        <v>316</v>
      </c>
      <c r="J56" s="26" t="s">
        <v>307</v>
      </c>
      <c r="K56" s="26" t="s">
        <v>308</v>
      </c>
      <c r="L56" s="43" t="s">
        <v>325</v>
      </c>
      <c r="M56" s="26" t="s">
        <v>9</v>
      </c>
      <c r="N56" s="26"/>
      <c r="O56" s="26"/>
      <c r="P56" s="26"/>
      <c r="Q56" s="26"/>
      <c r="R56" s="26"/>
      <c r="S56" s="26"/>
      <c r="T56" s="26"/>
    </row>
    <row r="57" spans="1:32" ht="36" x14ac:dyDescent="0.15">
      <c r="A57" s="26" t="s">
        <v>9</v>
      </c>
      <c r="B57" s="26" t="s">
        <v>326</v>
      </c>
      <c r="C57" s="27" t="s">
        <v>271</v>
      </c>
      <c r="D57" s="26">
        <v>0</v>
      </c>
      <c r="E57" s="26" t="s">
        <v>54</v>
      </c>
      <c r="F57" s="26" t="s">
        <v>313</v>
      </c>
      <c r="G57" s="26" t="s">
        <v>314</v>
      </c>
      <c r="H57" s="44" t="s">
        <v>315</v>
      </c>
      <c r="I57" s="26" t="s">
        <v>316</v>
      </c>
      <c r="J57" s="26" t="s">
        <v>307</v>
      </c>
      <c r="K57" s="26" t="s">
        <v>308</v>
      </c>
      <c r="L57" s="43" t="s">
        <v>327</v>
      </c>
      <c r="M57" s="26" t="s">
        <v>9</v>
      </c>
      <c r="N57" s="26"/>
      <c r="O57" s="26"/>
      <c r="P57" s="26"/>
      <c r="Q57" s="26"/>
      <c r="R57" s="26"/>
      <c r="S57" s="26"/>
      <c r="T57" s="26"/>
    </row>
    <row r="58" spans="1:32" ht="36" x14ac:dyDescent="0.15">
      <c r="A58" s="26" t="s">
        <v>9</v>
      </c>
      <c r="B58" s="26" t="s">
        <v>328</v>
      </c>
      <c r="C58" s="27" t="s">
        <v>271</v>
      </c>
      <c r="D58" s="26">
        <v>0</v>
      </c>
      <c r="E58" s="26" t="s">
        <v>54</v>
      </c>
      <c r="F58" s="26" t="s">
        <v>313</v>
      </c>
      <c r="G58" s="26" t="s">
        <v>314</v>
      </c>
      <c r="H58" s="44" t="s">
        <v>315</v>
      </c>
      <c r="I58" s="26" t="s">
        <v>316</v>
      </c>
      <c r="J58" s="26" t="s">
        <v>307</v>
      </c>
      <c r="K58" s="26" t="s">
        <v>308</v>
      </c>
      <c r="L58" s="43" t="s">
        <v>329</v>
      </c>
      <c r="M58" s="26" t="s">
        <v>9</v>
      </c>
      <c r="Q58" s="16"/>
      <c r="R58" s="26"/>
      <c r="S58" s="26"/>
      <c r="T58" s="26"/>
    </row>
    <row r="59" spans="1:32" ht="36" x14ac:dyDescent="0.15">
      <c r="A59" s="26" t="s">
        <v>9</v>
      </c>
      <c r="B59" s="26" t="s">
        <v>330</v>
      </c>
      <c r="C59" s="27" t="s">
        <v>271</v>
      </c>
      <c r="D59" s="26">
        <v>0</v>
      </c>
      <c r="E59" s="26" t="s">
        <v>54</v>
      </c>
      <c r="F59" s="26" t="s">
        <v>313</v>
      </c>
      <c r="G59" s="26" t="s">
        <v>314</v>
      </c>
      <c r="H59" s="44" t="s">
        <v>315</v>
      </c>
      <c r="I59" s="26" t="s">
        <v>316</v>
      </c>
      <c r="J59" s="26" t="s">
        <v>307</v>
      </c>
      <c r="K59" s="26" t="s">
        <v>308</v>
      </c>
      <c r="L59" s="43" t="s">
        <v>331</v>
      </c>
      <c r="M59" s="26" t="s">
        <v>9</v>
      </c>
      <c r="Q59" s="16"/>
      <c r="R59" s="26"/>
      <c r="S59" s="26"/>
      <c r="T59" s="26"/>
    </row>
    <row r="60" spans="1:32" ht="36" x14ac:dyDescent="0.15">
      <c r="A60" s="26" t="s">
        <v>9</v>
      </c>
      <c r="B60" s="26" t="s">
        <v>332</v>
      </c>
      <c r="C60" s="27" t="s">
        <v>194</v>
      </c>
      <c r="D60" s="26">
        <v>0</v>
      </c>
      <c r="E60" s="26" t="s">
        <v>54</v>
      </c>
      <c r="F60" s="26" t="s">
        <v>303</v>
      </c>
      <c r="G60" s="26" t="s">
        <v>304</v>
      </c>
      <c r="H60" s="44" t="s">
        <v>334</v>
      </c>
      <c r="I60" s="26" t="s">
        <v>335</v>
      </c>
      <c r="J60" s="26" t="s">
        <v>307</v>
      </c>
      <c r="K60" s="26" t="s">
        <v>308</v>
      </c>
      <c r="L60" s="43" t="s">
        <v>336</v>
      </c>
      <c r="M60" s="26" t="s">
        <v>9</v>
      </c>
      <c r="Q60" s="16"/>
      <c r="R60" s="16"/>
      <c r="S60" s="16"/>
    </row>
    <row r="61" spans="1:32" ht="36" x14ac:dyDescent="0.15">
      <c r="A61" s="26" t="s">
        <v>9</v>
      </c>
      <c r="B61" s="26" t="s">
        <v>337</v>
      </c>
      <c r="C61" s="27" t="s">
        <v>333</v>
      </c>
      <c r="D61" s="26">
        <v>0</v>
      </c>
      <c r="E61" s="26" t="s">
        <v>54</v>
      </c>
      <c r="F61" s="26" t="s">
        <v>303</v>
      </c>
      <c r="G61" s="26" t="s">
        <v>304</v>
      </c>
      <c r="H61" s="44" t="s">
        <v>334</v>
      </c>
      <c r="I61" s="26" t="s">
        <v>335</v>
      </c>
      <c r="J61" s="26" t="s">
        <v>307</v>
      </c>
      <c r="K61" s="26" t="s">
        <v>308</v>
      </c>
      <c r="L61" s="43" t="s">
        <v>338</v>
      </c>
      <c r="M61" s="26" t="s">
        <v>9</v>
      </c>
      <c r="Q61" s="16"/>
      <c r="R61" s="16"/>
      <c r="S61" s="16"/>
    </row>
    <row r="62" spans="1:32" ht="36" x14ac:dyDescent="0.15">
      <c r="A62" s="26" t="s">
        <v>9</v>
      </c>
      <c r="B62" s="26" t="s">
        <v>339</v>
      </c>
      <c r="C62" s="27" t="s">
        <v>367</v>
      </c>
      <c r="D62" s="26">
        <v>0</v>
      </c>
      <c r="E62" s="26" t="s">
        <v>54</v>
      </c>
      <c r="F62" s="26" t="s">
        <v>303</v>
      </c>
      <c r="G62" s="26" t="s">
        <v>304</v>
      </c>
      <c r="H62" s="44" t="s">
        <v>334</v>
      </c>
      <c r="I62" s="26" t="s">
        <v>335</v>
      </c>
      <c r="J62" s="26" t="s">
        <v>307</v>
      </c>
      <c r="K62" s="26" t="s">
        <v>308</v>
      </c>
      <c r="L62" s="43" t="s">
        <v>340</v>
      </c>
      <c r="M62" s="26" t="s">
        <v>9</v>
      </c>
      <c r="Q62" s="16"/>
      <c r="R62" s="16"/>
      <c r="S62" s="16"/>
    </row>
    <row r="63" spans="1:32" ht="36" x14ac:dyDescent="0.15">
      <c r="A63" s="26" t="s">
        <v>9</v>
      </c>
      <c r="B63" s="26" t="s">
        <v>341</v>
      </c>
      <c r="C63" s="27" t="s">
        <v>271</v>
      </c>
      <c r="D63" s="26">
        <v>0</v>
      </c>
      <c r="E63" s="26" t="s">
        <v>54</v>
      </c>
      <c r="F63" s="26" t="s">
        <v>342</v>
      </c>
      <c r="G63" s="26" t="s">
        <v>343</v>
      </c>
      <c r="H63" s="44" t="s">
        <v>344</v>
      </c>
      <c r="I63" s="26" t="s">
        <v>345</v>
      </c>
      <c r="J63" s="26" t="s">
        <v>307</v>
      </c>
      <c r="K63" s="26" t="s">
        <v>308</v>
      </c>
      <c r="L63" s="43" t="s">
        <v>346</v>
      </c>
      <c r="M63" s="26" t="s">
        <v>9</v>
      </c>
      <c r="Q63" s="16"/>
      <c r="R63" s="16"/>
      <c r="S63" s="16"/>
    </row>
    <row r="64" spans="1:32" ht="36" x14ac:dyDescent="0.15">
      <c r="A64" s="26" t="s">
        <v>9</v>
      </c>
      <c r="B64" s="26" t="s">
        <v>347</v>
      </c>
      <c r="C64" s="27" t="s">
        <v>271</v>
      </c>
      <c r="D64" s="26">
        <v>0</v>
      </c>
      <c r="E64" s="26" t="s">
        <v>54</v>
      </c>
      <c r="F64" s="26" t="s">
        <v>342</v>
      </c>
      <c r="G64" s="26" t="s">
        <v>343</v>
      </c>
      <c r="H64" s="44" t="s">
        <v>344</v>
      </c>
      <c r="I64" s="26" t="s">
        <v>345</v>
      </c>
      <c r="J64" s="26" t="s">
        <v>307</v>
      </c>
      <c r="K64" s="26" t="s">
        <v>308</v>
      </c>
      <c r="L64" s="43" t="s">
        <v>348</v>
      </c>
      <c r="M64" s="26" t="s">
        <v>9</v>
      </c>
      <c r="Q64" s="16"/>
      <c r="R64" s="16"/>
      <c r="S64" s="16"/>
    </row>
    <row r="65" spans="1:19" ht="36" x14ac:dyDescent="0.15">
      <c r="A65" s="26" t="s">
        <v>9</v>
      </c>
      <c r="B65" s="26" t="s">
        <v>349</v>
      </c>
      <c r="C65" s="27" t="s">
        <v>271</v>
      </c>
      <c r="D65" s="26">
        <v>0</v>
      </c>
      <c r="E65" s="26" t="s">
        <v>54</v>
      </c>
      <c r="F65" s="26" t="s">
        <v>342</v>
      </c>
      <c r="G65" s="26" t="s">
        <v>343</v>
      </c>
      <c r="H65" s="44" t="s">
        <v>344</v>
      </c>
      <c r="I65" s="26" t="s">
        <v>345</v>
      </c>
      <c r="J65" s="26" t="s">
        <v>307</v>
      </c>
      <c r="K65" s="26" t="s">
        <v>308</v>
      </c>
      <c r="L65" s="43" t="s">
        <v>350</v>
      </c>
      <c r="M65" s="26" t="s">
        <v>9</v>
      </c>
      <c r="Q65" s="16"/>
      <c r="R65" s="16"/>
      <c r="S65" s="16"/>
    </row>
    <row r="66" spans="1:19" ht="36" x14ac:dyDescent="0.15">
      <c r="A66" s="26" t="s">
        <v>9</v>
      </c>
      <c r="B66" s="26" t="s">
        <v>351</v>
      </c>
      <c r="C66" s="27" t="s">
        <v>271</v>
      </c>
      <c r="D66" s="26">
        <v>0</v>
      </c>
      <c r="E66" s="26" t="s">
        <v>54</v>
      </c>
      <c r="F66" s="26" t="s">
        <v>352</v>
      </c>
      <c r="G66" s="26" t="s">
        <v>353</v>
      </c>
      <c r="H66" s="44" t="s">
        <v>354</v>
      </c>
      <c r="I66" s="26" t="s">
        <v>355</v>
      </c>
      <c r="J66" s="26" t="s">
        <v>307</v>
      </c>
      <c r="K66" s="26" t="s">
        <v>308</v>
      </c>
      <c r="L66" s="43" t="s">
        <v>356</v>
      </c>
      <c r="M66" s="26" t="s">
        <v>9</v>
      </c>
      <c r="Q66" s="16"/>
      <c r="R66" s="16"/>
      <c r="S66" s="16"/>
    </row>
    <row r="67" spans="1:19" ht="36" x14ac:dyDescent="0.15">
      <c r="A67" s="26" t="s">
        <v>9</v>
      </c>
      <c r="B67" s="26" t="s">
        <v>357</v>
      </c>
      <c r="C67" s="27" t="s">
        <v>271</v>
      </c>
      <c r="D67" s="26">
        <v>0</v>
      </c>
      <c r="E67" s="26" t="s">
        <v>54</v>
      </c>
      <c r="F67" s="26" t="s">
        <v>352</v>
      </c>
      <c r="G67" s="26" t="s">
        <v>353</v>
      </c>
      <c r="H67" s="44" t="s">
        <v>354</v>
      </c>
      <c r="I67" s="26" t="s">
        <v>355</v>
      </c>
      <c r="J67" s="26" t="s">
        <v>307</v>
      </c>
      <c r="K67" s="26" t="s">
        <v>308</v>
      </c>
      <c r="L67" s="43" t="s">
        <v>358</v>
      </c>
      <c r="M67" s="26" t="s">
        <v>9</v>
      </c>
      <c r="Q67" s="16"/>
      <c r="R67" s="16"/>
      <c r="S67" s="16"/>
    </row>
    <row r="68" spans="1:19" ht="36" x14ac:dyDescent="0.15">
      <c r="A68" s="26" t="s">
        <v>9</v>
      </c>
      <c r="B68" s="26" t="s">
        <v>359</v>
      </c>
      <c r="C68" s="27" t="s">
        <v>271</v>
      </c>
      <c r="D68" s="26">
        <v>0</v>
      </c>
      <c r="E68" s="26" t="s">
        <v>54</v>
      </c>
      <c r="F68" s="26" t="s">
        <v>352</v>
      </c>
      <c r="G68" s="26" t="s">
        <v>353</v>
      </c>
      <c r="H68" s="44" t="s">
        <v>354</v>
      </c>
      <c r="I68" s="26" t="s">
        <v>355</v>
      </c>
      <c r="J68" s="26" t="s">
        <v>307</v>
      </c>
      <c r="K68" s="26" t="s">
        <v>308</v>
      </c>
      <c r="L68" s="43" t="s">
        <v>360</v>
      </c>
      <c r="M68" s="26" t="s">
        <v>9</v>
      </c>
      <c r="Q68" s="16"/>
      <c r="R68" s="16"/>
      <c r="S68" s="16"/>
    </row>
    <row r="69" spans="1:19" ht="36" x14ac:dyDescent="0.15">
      <c r="A69" s="26" t="s">
        <v>9</v>
      </c>
      <c r="B69" s="26" t="s">
        <v>361</v>
      </c>
      <c r="C69" s="27" t="s">
        <v>271</v>
      </c>
      <c r="D69" s="26">
        <v>0</v>
      </c>
      <c r="E69" s="26" t="s">
        <v>54</v>
      </c>
      <c r="F69" s="26" t="s">
        <v>352</v>
      </c>
      <c r="G69" s="26" t="s">
        <v>353</v>
      </c>
      <c r="H69" s="44" t="s">
        <v>354</v>
      </c>
      <c r="I69" s="26" t="s">
        <v>355</v>
      </c>
      <c r="J69" s="26" t="s">
        <v>307</v>
      </c>
      <c r="K69" s="26" t="s">
        <v>308</v>
      </c>
      <c r="L69" s="43" t="s">
        <v>362</v>
      </c>
      <c r="M69" s="26" t="s">
        <v>9</v>
      </c>
      <c r="Q69" s="16"/>
      <c r="R69" s="16"/>
      <c r="S69" s="16"/>
    </row>
    <row r="70" spans="1:19" ht="36" x14ac:dyDescent="0.15">
      <c r="A70" s="26" t="s">
        <v>9</v>
      </c>
      <c r="B70" s="26" t="s">
        <v>363</v>
      </c>
      <c r="C70" s="27" t="s">
        <v>271</v>
      </c>
      <c r="D70" s="26">
        <v>0</v>
      </c>
      <c r="E70" s="26" t="s">
        <v>54</v>
      </c>
      <c r="F70" s="26" t="s">
        <v>352</v>
      </c>
      <c r="G70" s="26" t="s">
        <v>353</v>
      </c>
      <c r="H70" s="44" t="s">
        <v>354</v>
      </c>
      <c r="I70" s="26" t="s">
        <v>355</v>
      </c>
      <c r="J70" s="26" t="s">
        <v>307</v>
      </c>
      <c r="K70" s="26" t="s">
        <v>308</v>
      </c>
      <c r="L70" s="43" t="s">
        <v>364</v>
      </c>
      <c r="M70" s="26" t="s">
        <v>9</v>
      </c>
      <c r="Q70" s="16"/>
      <c r="R70" s="16"/>
      <c r="S70" s="16"/>
    </row>
    <row r="71" spans="1:19" ht="36" x14ac:dyDescent="0.15">
      <c r="A71" s="26" t="s">
        <v>9</v>
      </c>
      <c r="B71" s="26" t="s">
        <v>365</v>
      </c>
      <c r="C71" s="27" t="s">
        <v>271</v>
      </c>
      <c r="D71" s="26">
        <v>0</v>
      </c>
      <c r="E71" s="26" t="s">
        <v>54</v>
      </c>
      <c r="F71" s="26" t="s">
        <v>352</v>
      </c>
      <c r="G71" s="26" t="s">
        <v>353</v>
      </c>
      <c r="H71" s="44" t="s">
        <v>354</v>
      </c>
      <c r="I71" s="26" t="s">
        <v>355</v>
      </c>
      <c r="J71" s="26" t="s">
        <v>307</v>
      </c>
      <c r="K71" s="26" t="s">
        <v>308</v>
      </c>
      <c r="L71" s="43" t="s">
        <v>366</v>
      </c>
      <c r="M71" s="26" t="s">
        <v>9</v>
      </c>
      <c r="Q71" s="16"/>
      <c r="R71" s="16"/>
      <c r="S71" s="16"/>
    </row>
    <row r="72" spans="1:19" x14ac:dyDescent="0.15">
      <c r="E72" s="16"/>
      <c r="Q72" s="16"/>
      <c r="R72" s="16"/>
      <c r="S72" s="16"/>
    </row>
    <row r="73" spans="1:19" x14ac:dyDescent="0.15">
      <c r="E73" s="16"/>
      <c r="Q73" s="16"/>
      <c r="R73" s="16"/>
      <c r="S73" s="16"/>
    </row>
    <row r="74" spans="1:19" x14ac:dyDescent="0.15">
      <c r="E74" s="16"/>
      <c r="Q74" s="16"/>
      <c r="R74" s="16"/>
      <c r="S74" s="16"/>
    </row>
    <row r="75" spans="1:19" x14ac:dyDescent="0.15">
      <c r="E75" s="16"/>
      <c r="Q75" s="16"/>
      <c r="R75" s="16"/>
      <c r="S75" s="16"/>
    </row>
    <row r="76" spans="1:19" x14ac:dyDescent="0.15">
      <c r="E76" s="16"/>
      <c r="Q76" s="16"/>
      <c r="R76" s="16"/>
      <c r="S76" s="16"/>
    </row>
    <row r="77" spans="1:19" x14ac:dyDescent="0.15">
      <c r="E77" s="16"/>
      <c r="Q77" s="16"/>
      <c r="R77" s="16"/>
      <c r="S77" s="16"/>
    </row>
    <row r="78" spans="1:19" x14ac:dyDescent="0.15">
      <c r="E78" s="16"/>
      <c r="Q78" s="16"/>
      <c r="R78" s="16"/>
      <c r="S78" s="16"/>
    </row>
    <row r="79" spans="1:19" x14ac:dyDescent="0.15">
      <c r="E79" s="16"/>
      <c r="Q79" s="16"/>
      <c r="R79" s="16"/>
      <c r="S79" s="16"/>
    </row>
    <row r="80" spans="1:19" x14ac:dyDescent="0.15">
      <c r="E80" s="16"/>
      <c r="Q80" s="16"/>
      <c r="R80" s="16"/>
      <c r="S80" s="16"/>
    </row>
    <row r="81" spans="5:19" x14ac:dyDescent="0.15">
      <c r="E81" s="16"/>
      <c r="Q81" s="16"/>
      <c r="R81" s="16"/>
      <c r="S81" s="16"/>
    </row>
    <row r="82" spans="5:19" x14ac:dyDescent="0.15">
      <c r="E82" s="16"/>
      <c r="Q82" s="16"/>
      <c r="R82" s="16"/>
      <c r="S82" s="16"/>
    </row>
    <row r="83" spans="5:19" x14ac:dyDescent="0.15">
      <c r="E83" s="16"/>
      <c r="Q83" s="16"/>
      <c r="R83" s="16"/>
      <c r="S83" s="16"/>
    </row>
    <row r="84" spans="5:19" x14ac:dyDescent="0.15">
      <c r="E84" s="16"/>
      <c r="Q84" s="16"/>
      <c r="R84" s="16"/>
      <c r="S84" s="16"/>
    </row>
    <row r="85" spans="5:19" x14ac:dyDescent="0.15">
      <c r="E85" s="16"/>
      <c r="Q85" s="16"/>
      <c r="R85" s="16"/>
      <c r="S85" s="16"/>
    </row>
    <row r="86" spans="5:19" x14ac:dyDescent="0.15">
      <c r="E86" s="16"/>
      <c r="Q86" s="16"/>
      <c r="R86" s="16"/>
      <c r="S86" s="16"/>
    </row>
    <row r="87" spans="5:19" x14ac:dyDescent="0.15">
      <c r="E87" s="16"/>
      <c r="Q87" s="16"/>
      <c r="R87" s="16"/>
      <c r="S87" s="16"/>
    </row>
    <row r="88" spans="5:19" x14ac:dyDescent="0.15">
      <c r="E88" s="16"/>
      <c r="Q88" s="16"/>
      <c r="R88" s="16"/>
      <c r="S88" s="16"/>
    </row>
    <row r="89" spans="5:19" x14ac:dyDescent="0.15">
      <c r="E89" s="16"/>
      <c r="Q89" s="16"/>
      <c r="R89" s="16"/>
      <c r="S89" s="16"/>
    </row>
    <row r="90" spans="5:19" x14ac:dyDescent="0.15">
      <c r="E90" s="16"/>
      <c r="Q90" s="16"/>
      <c r="R90" s="16"/>
      <c r="S90" s="16"/>
    </row>
    <row r="91" spans="5:19" x14ac:dyDescent="0.15">
      <c r="E91" s="16"/>
      <c r="Q91" s="16"/>
      <c r="R91" s="16"/>
      <c r="S91" s="16"/>
    </row>
    <row r="92" spans="5:19" x14ac:dyDescent="0.15">
      <c r="E92" s="16"/>
      <c r="Q92" s="16"/>
      <c r="R92" s="16"/>
      <c r="S92" s="16"/>
    </row>
    <row r="93" spans="5:19" x14ac:dyDescent="0.15">
      <c r="E93" s="16"/>
      <c r="Q93" s="16"/>
      <c r="R93" s="16"/>
      <c r="S93" s="16"/>
    </row>
    <row r="94" spans="5:19" x14ac:dyDescent="0.15">
      <c r="E94" s="16"/>
      <c r="Q94" s="16"/>
      <c r="R94" s="16"/>
      <c r="S94" s="16"/>
    </row>
    <row r="95" spans="5:19" x14ac:dyDescent="0.15">
      <c r="E95" s="16"/>
      <c r="Q95" s="16"/>
      <c r="R95" s="16"/>
      <c r="S95" s="16"/>
    </row>
    <row r="96" spans="5:19" x14ac:dyDescent="0.15">
      <c r="E96" s="16"/>
      <c r="Q96" s="16"/>
      <c r="R96" s="16"/>
      <c r="S96" s="16"/>
    </row>
    <row r="97" spans="5:19" x14ac:dyDescent="0.15">
      <c r="E97" s="16"/>
      <c r="Q97" s="16"/>
      <c r="R97" s="16"/>
      <c r="S97" s="16"/>
    </row>
    <row r="98" spans="5:19" x14ac:dyDescent="0.15">
      <c r="E98" s="16"/>
      <c r="Q98" s="16"/>
      <c r="R98" s="16"/>
      <c r="S98" s="16"/>
    </row>
    <row r="99" spans="5:19" x14ac:dyDescent="0.15">
      <c r="E99" s="16"/>
      <c r="Q99" s="16"/>
      <c r="R99" s="16"/>
      <c r="S99" s="16"/>
    </row>
    <row r="100" spans="5:19" x14ac:dyDescent="0.15">
      <c r="E100" s="16"/>
      <c r="Q100" s="16"/>
      <c r="R100" s="16"/>
      <c r="S100" s="16"/>
    </row>
    <row r="101" spans="5:19" x14ac:dyDescent="0.15">
      <c r="E101" s="16"/>
      <c r="Q101" s="16"/>
      <c r="R101" s="16"/>
      <c r="S101" s="16"/>
    </row>
    <row r="102" spans="5:19" x14ac:dyDescent="0.15">
      <c r="E102" s="16"/>
      <c r="Q102" s="16"/>
      <c r="R102" s="16"/>
      <c r="S102" s="16"/>
    </row>
    <row r="103" spans="5:19" x14ac:dyDescent="0.15">
      <c r="E103" s="16"/>
      <c r="Q103" s="16"/>
      <c r="R103" s="16"/>
      <c r="S103" s="16"/>
    </row>
    <row r="104" spans="5:19" x14ac:dyDescent="0.15">
      <c r="E104" s="16"/>
      <c r="Q104" s="16"/>
      <c r="R104" s="16"/>
      <c r="S104" s="16"/>
    </row>
    <row r="105" spans="5:19" x14ac:dyDescent="0.15">
      <c r="E105" s="16"/>
      <c r="Q105" s="16"/>
      <c r="R105" s="16"/>
      <c r="S105" s="16"/>
    </row>
    <row r="106" spans="5:19" x14ac:dyDescent="0.15">
      <c r="E106" s="16"/>
      <c r="Q106" s="16"/>
      <c r="R106" s="16"/>
      <c r="S106" s="16"/>
    </row>
    <row r="107" spans="5:19" x14ac:dyDescent="0.15">
      <c r="E107" s="16"/>
      <c r="Q107" s="16"/>
      <c r="R107" s="16"/>
      <c r="S107" s="16"/>
    </row>
    <row r="108" spans="5:19" x14ac:dyDescent="0.15">
      <c r="E108" s="16"/>
      <c r="Q108" s="16"/>
      <c r="R108" s="16"/>
      <c r="S108" s="16"/>
    </row>
    <row r="109" spans="5:19" x14ac:dyDescent="0.15">
      <c r="E109" s="16"/>
      <c r="Q109" s="16"/>
      <c r="R109" s="16"/>
      <c r="S109" s="16"/>
    </row>
    <row r="110" spans="5:19" x14ac:dyDescent="0.15">
      <c r="E110" s="16"/>
      <c r="Q110" s="16"/>
      <c r="R110" s="16"/>
      <c r="S110" s="16"/>
    </row>
    <row r="111" spans="5:19" x14ac:dyDescent="0.15">
      <c r="E111" s="16"/>
      <c r="Q111" s="16"/>
      <c r="R111" s="16"/>
      <c r="S111" s="16"/>
    </row>
    <row r="112" spans="5:19" x14ac:dyDescent="0.15">
      <c r="E112" s="16"/>
      <c r="Q112" s="16"/>
      <c r="R112" s="16"/>
      <c r="S112" s="16"/>
    </row>
    <row r="113" spans="5:19" x14ac:dyDescent="0.15">
      <c r="E113" s="16"/>
      <c r="Q113" s="16"/>
      <c r="R113" s="16"/>
      <c r="S113" s="16"/>
    </row>
    <row r="114" spans="5:19" x14ac:dyDescent="0.15">
      <c r="E114" s="16"/>
      <c r="Q114" s="16"/>
      <c r="R114" s="16"/>
      <c r="S114" s="16"/>
    </row>
    <row r="115" spans="5:19" x14ac:dyDescent="0.15">
      <c r="E115" s="16"/>
      <c r="Q115" s="16"/>
      <c r="R115" s="16"/>
      <c r="S115" s="16"/>
    </row>
    <row r="116" spans="5:19" x14ac:dyDescent="0.15">
      <c r="E116" s="16"/>
      <c r="Q116" s="16"/>
      <c r="R116" s="16"/>
      <c r="S116" s="16"/>
    </row>
    <row r="117" spans="5:19" x14ac:dyDescent="0.15">
      <c r="E117" s="16"/>
      <c r="Q117" s="16"/>
      <c r="R117" s="16"/>
      <c r="S117" s="16"/>
    </row>
    <row r="118" spans="5:19" x14ac:dyDescent="0.15">
      <c r="E118" s="16"/>
      <c r="Q118" s="16"/>
      <c r="R118" s="16"/>
      <c r="S118" s="16"/>
    </row>
    <row r="119" spans="5:19" x14ac:dyDescent="0.15">
      <c r="E119" s="16"/>
      <c r="Q119" s="16"/>
      <c r="R119" s="16"/>
      <c r="S119" s="16"/>
    </row>
    <row r="120" spans="5:19" x14ac:dyDescent="0.15">
      <c r="E120" s="16"/>
      <c r="Q120" s="16"/>
      <c r="R120" s="16"/>
      <c r="S120" s="16"/>
    </row>
    <row r="121" spans="5:19" x14ac:dyDescent="0.15">
      <c r="E121" s="16"/>
      <c r="Q121" s="16"/>
      <c r="R121" s="16"/>
      <c r="S121" s="16"/>
    </row>
    <row r="122" spans="5:19" x14ac:dyDescent="0.15">
      <c r="E122" s="16"/>
      <c r="Q122" s="16"/>
      <c r="R122" s="16"/>
      <c r="S122" s="16"/>
    </row>
    <row r="123" spans="5:19" x14ac:dyDescent="0.15">
      <c r="E123" s="16"/>
      <c r="Q123" s="16"/>
      <c r="R123" s="16"/>
      <c r="S123" s="16"/>
    </row>
    <row r="124" spans="5:19" x14ac:dyDescent="0.15">
      <c r="E124" s="16"/>
      <c r="Q124" s="16"/>
      <c r="R124" s="16"/>
      <c r="S124" s="16"/>
    </row>
    <row r="125" spans="5:19" x14ac:dyDescent="0.15">
      <c r="E125" s="16"/>
      <c r="Q125" s="16"/>
      <c r="R125" s="16"/>
      <c r="S125" s="16"/>
    </row>
    <row r="126" spans="5:19" x14ac:dyDescent="0.15">
      <c r="E126" s="16"/>
      <c r="Q126" s="16"/>
      <c r="R126" s="16"/>
      <c r="S126" s="16"/>
    </row>
    <row r="127" spans="5:19" x14ac:dyDescent="0.15">
      <c r="E127" s="16"/>
      <c r="Q127" s="16"/>
      <c r="R127" s="16"/>
      <c r="S127" s="16"/>
    </row>
    <row r="128" spans="5:19" x14ac:dyDescent="0.15">
      <c r="E128" s="16"/>
      <c r="Q128" s="16"/>
      <c r="R128" s="16"/>
      <c r="S128" s="16"/>
    </row>
    <row r="129" spans="5:19" x14ac:dyDescent="0.15">
      <c r="E129" s="16"/>
      <c r="Q129" s="16"/>
      <c r="R129" s="16"/>
      <c r="S129" s="16"/>
    </row>
    <row r="130" spans="5:19" x14ac:dyDescent="0.15">
      <c r="E130" s="16"/>
      <c r="Q130" s="16"/>
      <c r="R130" s="16"/>
      <c r="S130" s="16"/>
    </row>
    <row r="131" spans="5:19" x14ac:dyDescent="0.15">
      <c r="E131" s="16"/>
      <c r="Q131" s="16"/>
      <c r="R131" s="16"/>
      <c r="S131" s="16"/>
    </row>
    <row r="132" spans="5:19" x14ac:dyDescent="0.15">
      <c r="E132" s="16"/>
      <c r="Q132" s="16"/>
      <c r="R132" s="16"/>
      <c r="S132" s="16"/>
    </row>
    <row r="133" spans="5:19" x14ac:dyDescent="0.15">
      <c r="E133" s="16"/>
      <c r="Q133" s="16"/>
      <c r="R133" s="16"/>
      <c r="S133" s="16"/>
    </row>
    <row r="134" spans="5:19" x14ac:dyDescent="0.15">
      <c r="E134" s="16"/>
      <c r="Q134" s="16"/>
      <c r="R134" s="16"/>
      <c r="S134" s="16"/>
    </row>
    <row r="135" spans="5:19" x14ac:dyDescent="0.15">
      <c r="E135" s="16"/>
      <c r="Q135" s="16"/>
      <c r="R135" s="16"/>
      <c r="S135" s="16"/>
    </row>
    <row r="136" spans="5:19" x14ac:dyDescent="0.15">
      <c r="E136" s="16"/>
      <c r="Q136" s="16"/>
      <c r="R136" s="16"/>
      <c r="S136" s="16"/>
    </row>
    <row r="137" spans="5:19" x14ac:dyDescent="0.15">
      <c r="E137" s="16"/>
      <c r="Q137" s="16"/>
      <c r="R137" s="16"/>
      <c r="S137" s="16"/>
    </row>
    <row r="138" spans="5:19" x14ac:dyDescent="0.15">
      <c r="E138" s="16"/>
      <c r="Q138" s="16"/>
      <c r="R138" s="16"/>
      <c r="S138" s="16"/>
    </row>
    <row r="139" spans="5:19" x14ac:dyDescent="0.15">
      <c r="E139" s="16"/>
      <c r="Q139" s="16"/>
      <c r="R139" s="16"/>
      <c r="S139" s="16"/>
    </row>
    <row r="140" spans="5:19" x14ac:dyDescent="0.15">
      <c r="E140" s="16"/>
      <c r="Q140" s="16"/>
      <c r="R140" s="16"/>
      <c r="S140" s="16"/>
    </row>
    <row r="141" spans="5:19" x14ac:dyDescent="0.15">
      <c r="E141" s="16"/>
      <c r="Q141" s="16"/>
      <c r="R141" s="16"/>
      <c r="S141" s="16"/>
    </row>
    <row r="142" spans="5:19" x14ac:dyDescent="0.15">
      <c r="E142" s="16"/>
      <c r="Q142" s="16"/>
      <c r="R142" s="16"/>
      <c r="S142" s="16"/>
    </row>
    <row r="143" spans="5:19" x14ac:dyDescent="0.15">
      <c r="E143" s="16"/>
      <c r="Q143" s="16"/>
      <c r="R143" s="16"/>
      <c r="S143" s="16"/>
    </row>
    <row r="144" spans="5:19" x14ac:dyDescent="0.15">
      <c r="E144" s="16"/>
      <c r="Q144" s="16"/>
      <c r="R144" s="16"/>
      <c r="S144" s="16"/>
    </row>
    <row r="145" spans="5:19" x14ac:dyDescent="0.15">
      <c r="E145" s="16"/>
      <c r="Q145" s="16"/>
      <c r="R145" s="16"/>
      <c r="S145" s="16"/>
    </row>
    <row r="146" spans="5:19" x14ac:dyDescent="0.15">
      <c r="E146" s="16"/>
      <c r="Q146" s="16"/>
      <c r="R146" s="16"/>
      <c r="S146" s="16"/>
    </row>
    <row r="147" spans="5:19" x14ac:dyDescent="0.15">
      <c r="E147" s="16"/>
      <c r="Q147" s="16"/>
      <c r="R147" s="16"/>
      <c r="S147" s="16"/>
    </row>
    <row r="148" spans="5:19" x14ac:dyDescent="0.15">
      <c r="E148" s="16"/>
      <c r="Q148" s="16"/>
      <c r="R148" s="16"/>
      <c r="S148" s="16"/>
    </row>
    <row r="149" spans="5:19" x14ac:dyDescent="0.15">
      <c r="E149" s="16"/>
      <c r="Q149" s="16"/>
      <c r="R149" s="16"/>
      <c r="S149" s="16"/>
    </row>
    <row r="150" spans="5:19" x14ac:dyDescent="0.15">
      <c r="E150" s="16"/>
      <c r="Q150" s="16"/>
      <c r="R150" s="16"/>
      <c r="S150" s="16"/>
    </row>
    <row r="151" spans="5:19" x14ac:dyDescent="0.15">
      <c r="E151" s="16"/>
      <c r="Q151" s="16"/>
      <c r="R151" s="16"/>
      <c r="S151" s="16"/>
    </row>
    <row r="152" spans="5:19" x14ac:dyDescent="0.15">
      <c r="E152" s="16"/>
      <c r="Q152" s="16"/>
      <c r="R152" s="16"/>
      <c r="S152" s="16"/>
    </row>
    <row r="153" spans="5:19" x14ac:dyDescent="0.15">
      <c r="E153" s="16"/>
      <c r="Q153" s="16"/>
      <c r="R153" s="16"/>
      <c r="S153" s="16"/>
    </row>
    <row r="154" spans="5:19" x14ac:dyDescent="0.15">
      <c r="E154" s="16"/>
      <c r="Q154" s="16"/>
      <c r="R154" s="16"/>
      <c r="S154" s="16"/>
    </row>
    <row r="155" spans="5:19" x14ac:dyDescent="0.15">
      <c r="E155" s="16"/>
      <c r="Q155" s="16"/>
      <c r="R155" s="16"/>
      <c r="S155" s="16"/>
    </row>
    <row r="156" spans="5:19" x14ac:dyDescent="0.15">
      <c r="E156" s="16"/>
      <c r="Q156" s="16"/>
      <c r="R156" s="16"/>
      <c r="S156" s="16"/>
    </row>
    <row r="157" spans="5:19" x14ac:dyDescent="0.15">
      <c r="E157" s="16"/>
      <c r="Q157" s="16"/>
      <c r="R157" s="16"/>
      <c r="S157" s="16"/>
    </row>
    <row r="158" spans="5:19" x14ac:dyDescent="0.15">
      <c r="E158" s="16"/>
      <c r="Q158" s="16"/>
      <c r="R158" s="16"/>
      <c r="S158" s="16"/>
    </row>
    <row r="159" spans="5:19" x14ac:dyDescent="0.15">
      <c r="E159" s="16"/>
      <c r="Q159" s="16"/>
      <c r="R159" s="16"/>
      <c r="S159" s="16"/>
    </row>
    <row r="160" spans="5:19" x14ac:dyDescent="0.15">
      <c r="E160" s="16"/>
      <c r="Q160" s="16"/>
      <c r="R160" s="16"/>
      <c r="S160" s="16"/>
    </row>
    <row r="161" spans="5:19" x14ac:dyDescent="0.15">
      <c r="E161" s="16"/>
      <c r="Q161" s="16"/>
      <c r="R161" s="16"/>
      <c r="S161" s="16"/>
    </row>
    <row r="162" spans="5:19" x14ac:dyDescent="0.15">
      <c r="E162" s="16"/>
      <c r="Q162" s="16"/>
      <c r="R162" s="16"/>
      <c r="S162" s="16"/>
    </row>
    <row r="163" spans="5:19" x14ac:dyDescent="0.15">
      <c r="E163" s="16"/>
      <c r="Q163" s="16"/>
      <c r="R163" s="16"/>
      <c r="S163" s="16"/>
    </row>
    <row r="164" spans="5:19" x14ac:dyDescent="0.15">
      <c r="E164" s="16"/>
      <c r="Q164" s="16"/>
      <c r="R164" s="16"/>
      <c r="S164" s="16"/>
    </row>
    <row r="165" spans="5:19" x14ac:dyDescent="0.15">
      <c r="E165" s="16"/>
      <c r="Q165" s="16"/>
      <c r="R165" s="16"/>
      <c r="S165" s="16"/>
    </row>
    <row r="166" spans="5:19" x14ac:dyDescent="0.15">
      <c r="E166" s="16"/>
      <c r="Q166" s="16"/>
      <c r="R166" s="16"/>
      <c r="S166" s="16"/>
    </row>
    <row r="167" spans="5:19" x14ac:dyDescent="0.15">
      <c r="E167" s="16"/>
      <c r="Q167" s="16"/>
      <c r="R167" s="16"/>
      <c r="S167" s="16"/>
    </row>
    <row r="168" spans="5:19" x14ac:dyDescent="0.15">
      <c r="E168" s="16"/>
      <c r="Q168" s="16"/>
      <c r="R168" s="16"/>
      <c r="S168" s="16"/>
    </row>
    <row r="169" spans="5:19" x14ac:dyDescent="0.15">
      <c r="E169" s="16"/>
      <c r="Q169" s="16"/>
      <c r="R169" s="16"/>
      <c r="S169" s="16"/>
    </row>
    <row r="170" spans="5:19" x14ac:dyDescent="0.15">
      <c r="E170" s="16"/>
      <c r="Q170" s="16"/>
      <c r="R170" s="16"/>
      <c r="S170" s="16"/>
    </row>
    <row r="171" spans="5:19" x14ac:dyDescent="0.15">
      <c r="E171" s="16"/>
      <c r="Q171" s="16"/>
      <c r="R171" s="16"/>
      <c r="S171" s="16"/>
    </row>
    <row r="172" spans="5:19" x14ac:dyDescent="0.15">
      <c r="E172" s="16"/>
      <c r="Q172" s="16"/>
      <c r="R172" s="16"/>
      <c r="S172" s="16"/>
    </row>
    <row r="173" spans="5:19" x14ac:dyDescent="0.15">
      <c r="E173" s="16"/>
      <c r="Q173" s="16"/>
      <c r="R173" s="16"/>
      <c r="S173" s="16"/>
    </row>
    <row r="174" spans="5:19" x14ac:dyDescent="0.15">
      <c r="E174" s="16"/>
      <c r="Q174" s="16"/>
      <c r="R174" s="16"/>
      <c r="S174" s="16"/>
    </row>
    <row r="175" spans="5:19" x14ac:dyDescent="0.15">
      <c r="E175" s="16"/>
      <c r="Q175" s="16"/>
      <c r="R175" s="16"/>
      <c r="S175" s="16"/>
    </row>
    <row r="176" spans="5:19" x14ac:dyDescent="0.15">
      <c r="E176" s="16"/>
      <c r="Q176" s="16"/>
      <c r="R176" s="16"/>
      <c r="S176" s="16"/>
    </row>
    <row r="177" spans="5:19" x14ac:dyDescent="0.15">
      <c r="E177" s="16"/>
      <c r="Q177" s="16"/>
      <c r="R177" s="16"/>
      <c r="S177" s="16"/>
    </row>
    <row r="178" spans="5:19" x14ac:dyDescent="0.15">
      <c r="E178" s="16"/>
      <c r="Q178" s="16"/>
      <c r="R178" s="16"/>
      <c r="S178" s="16"/>
    </row>
    <row r="179" spans="5:19" x14ac:dyDescent="0.15">
      <c r="E179" s="16"/>
      <c r="Q179" s="16"/>
      <c r="R179" s="16"/>
      <c r="S179" s="16"/>
    </row>
    <row r="180" spans="5:19" x14ac:dyDescent="0.15">
      <c r="E180" s="16"/>
      <c r="Q180" s="16"/>
      <c r="R180" s="16"/>
      <c r="S180" s="16"/>
    </row>
    <row r="181" spans="5:19" x14ac:dyDescent="0.15">
      <c r="E181" s="16"/>
      <c r="Q181" s="16"/>
      <c r="R181" s="16"/>
      <c r="S181" s="16"/>
    </row>
    <row r="182" spans="5:19" x14ac:dyDescent="0.15">
      <c r="E182" s="16"/>
      <c r="Q182" s="16"/>
      <c r="R182" s="16"/>
      <c r="S182" s="16"/>
    </row>
    <row r="183" spans="5:19" x14ac:dyDescent="0.15">
      <c r="E183" s="16"/>
      <c r="Q183" s="16"/>
      <c r="R183" s="16"/>
      <c r="S183" s="16"/>
    </row>
    <row r="184" spans="5:19" x14ac:dyDescent="0.15">
      <c r="E184" s="16"/>
      <c r="Q184" s="16"/>
      <c r="R184" s="16"/>
      <c r="S184" s="16"/>
    </row>
    <row r="185" spans="5:19" x14ac:dyDescent="0.15">
      <c r="E185" s="16"/>
      <c r="Q185" s="16"/>
      <c r="R185" s="16"/>
      <c r="S185" s="16"/>
    </row>
    <row r="186" spans="5:19" x14ac:dyDescent="0.15">
      <c r="E186" s="16"/>
      <c r="Q186" s="16"/>
      <c r="R186" s="16"/>
      <c r="S186" s="16"/>
    </row>
    <row r="187" spans="5:19" x14ac:dyDescent="0.15">
      <c r="E187" s="16"/>
      <c r="Q187" s="16"/>
      <c r="R187" s="16"/>
      <c r="S187" s="16"/>
    </row>
    <row r="188" spans="5:19" x14ac:dyDescent="0.15">
      <c r="E188" s="16"/>
      <c r="Q188" s="16"/>
      <c r="R188" s="16"/>
      <c r="S188" s="16"/>
    </row>
    <row r="189" spans="5:19" x14ac:dyDescent="0.15">
      <c r="E189" s="16"/>
      <c r="Q189" s="16"/>
      <c r="R189" s="16"/>
      <c r="S189" s="16"/>
    </row>
    <row r="190" spans="5:19" x14ac:dyDescent="0.15">
      <c r="E190" s="16"/>
      <c r="Q190" s="16"/>
      <c r="R190" s="16"/>
      <c r="S190" s="16"/>
    </row>
    <row r="191" spans="5:19" x14ac:dyDescent="0.15">
      <c r="E191" s="16"/>
      <c r="Q191" s="16"/>
      <c r="R191" s="16"/>
      <c r="S191" s="16"/>
    </row>
    <row r="192" spans="5:19" x14ac:dyDescent="0.15">
      <c r="E192" s="16"/>
      <c r="Q192" s="16"/>
      <c r="R192" s="16"/>
      <c r="S192" s="16"/>
    </row>
    <row r="193" spans="5:19" x14ac:dyDescent="0.15">
      <c r="E193" s="16"/>
      <c r="Q193" s="16"/>
      <c r="R193" s="16"/>
      <c r="S193" s="16"/>
    </row>
    <row r="194" spans="5:19" x14ac:dyDescent="0.15">
      <c r="E194" s="16"/>
      <c r="Q194" s="16"/>
      <c r="R194" s="16"/>
      <c r="S194" s="16"/>
    </row>
    <row r="195" spans="5:19" x14ac:dyDescent="0.15">
      <c r="E195" s="16"/>
      <c r="Q195" s="16"/>
      <c r="R195" s="16"/>
      <c r="S195" s="16"/>
    </row>
    <row r="196" spans="5:19" x14ac:dyDescent="0.15">
      <c r="E196" s="16"/>
      <c r="Q196" s="16"/>
      <c r="R196" s="16"/>
      <c r="S196" s="16"/>
    </row>
    <row r="197" spans="5:19" x14ac:dyDescent="0.15">
      <c r="E197" s="16"/>
      <c r="Q197" s="16"/>
      <c r="R197" s="16"/>
      <c r="S197" s="16"/>
    </row>
    <row r="198" spans="5:19" x14ac:dyDescent="0.15">
      <c r="E198" s="16"/>
      <c r="Q198" s="16"/>
      <c r="R198" s="16"/>
      <c r="S198" s="16"/>
    </row>
    <row r="199" spans="5:19" x14ac:dyDescent="0.15">
      <c r="E199" s="16"/>
      <c r="Q199" s="16"/>
      <c r="R199" s="16"/>
      <c r="S199" s="16"/>
    </row>
    <row r="200" spans="5:19" x14ac:dyDescent="0.15">
      <c r="E200" s="16"/>
      <c r="Q200" s="16"/>
      <c r="R200" s="16"/>
      <c r="S200" s="16"/>
    </row>
    <row r="201" spans="5:19" x14ac:dyDescent="0.15">
      <c r="E201" s="16"/>
      <c r="Q201" s="16"/>
      <c r="R201" s="16"/>
      <c r="S201" s="16"/>
    </row>
    <row r="202" spans="5:19" x14ac:dyDescent="0.15">
      <c r="E202" s="16"/>
      <c r="Q202" s="16"/>
      <c r="R202" s="16"/>
      <c r="S202" s="16"/>
    </row>
    <row r="203" spans="5:19" x14ac:dyDescent="0.15">
      <c r="E203" s="16"/>
      <c r="Q203" s="16"/>
      <c r="R203" s="16"/>
      <c r="S203" s="16"/>
    </row>
    <row r="204" spans="5:19" x14ac:dyDescent="0.15">
      <c r="E204" s="16"/>
      <c r="Q204" s="16"/>
      <c r="R204" s="16"/>
      <c r="S204" s="16"/>
    </row>
    <row r="205" spans="5:19" x14ac:dyDescent="0.15">
      <c r="E205" s="16"/>
      <c r="Q205" s="16"/>
      <c r="R205" s="16"/>
      <c r="S205" s="16"/>
    </row>
    <row r="206" spans="5:19" x14ac:dyDescent="0.15">
      <c r="E206" s="16"/>
      <c r="Q206" s="16"/>
      <c r="R206" s="16"/>
      <c r="S206" s="16"/>
    </row>
    <row r="207" spans="5:19" x14ac:dyDescent="0.15">
      <c r="E207" s="16"/>
      <c r="Q207" s="16"/>
      <c r="R207" s="16"/>
      <c r="S207" s="16"/>
    </row>
    <row r="208" spans="5:19" x14ac:dyDescent="0.15">
      <c r="E208" s="16"/>
      <c r="Q208" s="16"/>
      <c r="R208" s="16"/>
      <c r="S208" s="16"/>
    </row>
    <row r="209" spans="5:19" x14ac:dyDescent="0.15">
      <c r="E209" s="16"/>
      <c r="Q209" s="16"/>
      <c r="R209" s="16"/>
      <c r="S209" s="16"/>
    </row>
    <row r="210" spans="5:19" x14ac:dyDescent="0.15">
      <c r="E210" s="16"/>
      <c r="Q210" s="16"/>
      <c r="R210" s="16"/>
      <c r="S210" s="16"/>
    </row>
    <row r="211" spans="5:19" x14ac:dyDescent="0.15">
      <c r="E211" s="16"/>
      <c r="Q211" s="16"/>
      <c r="R211" s="16"/>
      <c r="S211" s="16"/>
    </row>
    <row r="212" spans="5:19" x14ac:dyDescent="0.15">
      <c r="E212" s="16"/>
      <c r="Q212" s="16"/>
      <c r="R212" s="16"/>
      <c r="S212" s="16"/>
    </row>
    <row r="213" spans="5:19" x14ac:dyDescent="0.15">
      <c r="E213" s="16"/>
      <c r="Q213" s="16"/>
      <c r="R213" s="16"/>
      <c r="S213" s="16"/>
    </row>
    <row r="214" spans="5:19" x14ac:dyDescent="0.15">
      <c r="E214" s="16"/>
      <c r="Q214" s="16"/>
      <c r="R214" s="16"/>
      <c r="S214" s="16"/>
    </row>
    <row r="215" spans="5:19" x14ac:dyDescent="0.15">
      <c r="E215" s="16"/>
      <c r="Q215" s="16"/>
      <c r="R215" s="16"/>
      <c r="S215" s="16"/>
    </row>
    <row r="216" spans="5:19" x14ac:dyDescent="0.15">
      <c r="E216" s="16"/>
      <c r="Q216" s="16"/>
      <c r="R216" s="16"/>
      <c r="S216" s="16"/>
    </row>
    <row r="217" spans="5:19" x14ac:dyDescent="0.15">
      <c r="E217" s="16"/>
      <c r="Q217" s="16"/>
      <c r="R217" s="16"/>
      <c r="S217" s="16"/>
    </row>
    <row r="218" spans="5:19" x14ac:dyDescent="0.15">
      <c r="E218" s="16"/>
      <c r="Q218" s="16"/>
      <c r="R218" s="16"/>
      <c r="S218" s="16"/>
    </row>
    <row r="219" spans="5:19" x14ac:dyDescent="0.15">
      <c r="E219" s="16"/>
      <c r="Q219" s="16"/>
      <c r="R219" s="16"/>
      <c r="S219" s="16"/>
    </row>
    <row r="220" spans="5:19" x14ac:dyDescent="0.15">
      <c r="E220" s="16"/>
      <c r="Q220" s="16"/>
      <c r="R220" s="16"/>
      <c r="S220" s="16"/>
    </row>
    <row r="221" spans="5:19" x14ac:dyDescent="0.15">
      <c r="E221" s="16"/>
      <c r="Q221" s="16"/>
      <c r="R221" s="16"/>
      <c r="S221" s="16"/>
    </row>
    <row r="222" spans="5:19" x14ac:dyDescent="0.15">
      <c r="E222" s="16"/>
      <c r="Q222" s="16"/>
      <c r="R222" s="16"/>
      <c r="S222" s="16"/>
    </row>
    <row r="223" spans="5:19" x14ac:dyDescent="0.15">
      <c r="E223" s="16"/>
      <c r="Q223" s="16"/>
      <c r="R223" s="16"/>
      <c r="S223" s="16"/>
    </row>
    <row r="224" spans="5:19" x14ac:dyDescent="0.15">
      <c r="E224" s="16"/>
      <c r="Q224" s="16"/>
      <c r="R224" s="16"/>
      <c r="S224" s="16"/>
    </row>
    <row r="225" spans="5:19" x14ac:dyDescent="0.15">
      <c r="E225" s="16"/>
      <c r="Q225" s="16"/>
      <c r="R225" s="16"/>
      <c r="S225" s="16"/>
    </row>
    <row r="226" spans="5:19" x14ac:dyDescent="0.15">
      <c r="E226" s="16"/>
      <c r="Q226" s="16"/>
      <c r="R226" s="16"/>
      <c r="S226" s="16"/>
    </row>
    <row r="227" spans="5:19" x14ac:dyDescent="0.15">
      <c r="E227" s="16"/>
      <c r="Q227" s="16"/>
      <c r="R227" s="16"/>
      <c r="S227" s="16"/>
    </row>
    <row r="228" spans="5:19" x14ac:dyDescent="0.15">
      <c r="E228" s="16"/>
      <c r="Q228" s="16"/>
      <c r="R228" s="16"/>
      <c r="S228" s="16"/>
    </row>
    <row r="229" spans="5:19" x14ac:dyDescent="0.15">
      <c r="E229" s="16"/>
      <c r="Q229" s="16"/>
      <c r="R229" s="16"/>
      <c r="S229" s="16"/>
    </row>
    <row r="230" spans="5:19" x14ac:dyDescent="0.15">
      <c r="E230" s="16"/>
      <c r="Q230" s="16"/>
      <c r="R230" s="16"/>
      <c r="S230" s="16"/>
    </row>
    <row r="231" spans="5:19" x14ac:dyDescent="0.15">
      <c r="E231" s="16"/>
      <c r="Q231" s="16"/>
      <c r="R231" s="16"/>
      <c r="S231" s="16"/>
    </row>
    <row r="232" spans="5:19" x14ac:dyDescent="0.15">
      <c r="E232" s="16"/>
      <c r="Q232" s="16"/>
      <c r="R232" s="16"/>
      <c r="S232" s="16"/>
    </row>
    <row r="233" spans="5:19" x14ac:dyDescent="0.15">
      <c r="E233" s="16"/>
      <c r="Q233" s="16"/>
      <c r="R233" s="16"/>
      <c r="S233" s="16"/>
    </row>
    <row r="234" spans="5:19" x14ac:dyDescent="0.15">
      <c r="E234" s="16"/>
      <c r="Q234" s="16"/>
      <c r="R234" s="16"/>
      <c r="S234" s="16"/>
    </row>
    <row r="235" spans="5:19" x14ac:dyDescent="0.15">
      <c r="E235" s="16"/>
      <c r="Q235" s="16"/>
      <c r="R235" s="16"/>
      <c r="S235" s="16"/>
    </row>
    <row r="236" spans="5:19" x14ac:dyDescent="0.15">
      <c r="E236" s="16"/>
      <c r="Q236" s="16"/>
      <c r="R236" s="16"/>
      <c r="S236" s="16"/>
    </row>
    <row r="237" spans="5:19" x14ac:dyDescent="0.15">
      <c r="E237" s="16"/>
      <c r="Q237" s="16"/>
      <c r="R237" s="16"/>
      <c r="S237" s="16"/>
    </row>
    <row r="238" spans="5:19" x14ac:dyDescent="0.15">
      <c r="E238" s="16"/>
      <c r="Q238" s="16"/>
      <c r="R238" s="16"/>
      <c r="S238" s="16"/>
    </row>
    <row r="239" spans="5:19" x14ac:dyDescent="0.15">
      <c r="E239" s="16"/>
      <c r="Q239" s="16"/>
      <c r="R239" s="16"/>
      <c r="S239" s="16"/>
    </row>
    <row r="240" spans="5:19" x14ac:dyDescent="0.15">
      <c r="E240" s="16"/>
      <c r="Q240" s="16"/>
      <c r="R240" s="16"/>
      <c r="S240" s="16"/>
    </row>
    <row r="241" spans="5:19" x14ac:dyDescent="0.15">
      <c r="E241" s="16"/>
      <c r="Q241" s="16"/>
      <c r="R241" s="16"/>
      <c r="S241" s="16"/>
    </row>
    <row r="242" spans="5:19" x14ac:dyDescent="0.15">
      <c r="E242" s="16"/>
      <c r="Q242" s="16"/>
      <c r="R242" s="16"/>
      <c r="S242" s="16"/>
    </row>
    <row r="243" spans="5:19" x14ac:dyDescent="0.15">
      <c r="E243" s="16"/>
      <c r="Q243" s="16"/>
      <c r="R243" s="16"/>
      <c r="S243" s="16"/>
    </row>
    <row r="244" spans="5:19" x14ac:dyDescent="0.15">
      <c r="E244" s="16"/>
      <c r="Q244" s="16"/>
      <c r="R244" s="16"/>
      <c r="S244" s="16"/>
    </row>
    <row r="245" spans="5:19" x14ac:dyDescent="0.15">
      <c r="E245" s="16"/>
      <c r="Q245" s="16"/>
      <c r="R245" s="16"/>
      <c r="S245" s="16"/>
    </row>
    <row r="246" spans="5:19" x14ac:dyDescent="0.15">
      <c r="E246" s="16"/>
      <c r="Q246" s="16"/>
      <c r="R246" s="16"/>
      <c r="S246" s="16"/>
    </row>
    <row r="247" spans="5:19" x14ac:dyDescent="0.15">
      <c r="E247" s="16"/>
      <c r="Q247" s="16"/>
      <c r="R247" s="16"/>
      <c r="S247" s="16"/>
    </row>
    <row r="248" spans="5:19" x14ac:dyDescent="0.15">
      <c r="E248" s="16"/>
      <c r="Q248" s="16"/>
      <c r="R248" s="16"/>
      <c r="S248" s="16"/>
    </row>
    <row r="249" spans="5:19" x14ac:dyDescent="0.15">
      <c r="E249" s="16"/>
      <c r="Q249" s="16"/>
      <c r="R249" s="16"/>
      <c r="S249" s="16"/>
    </row>
    <row r="250" spans="5:19" x14ac:dyDescent="0.15">
      <c r="E250" s="16"/>
      <c r="Q250" s="16"/>
      <c r="R250" s="16"/>
      <c r="S250" s="16"/>
    </row>
    <row r="251" spans="5:19" x14ac:dyDescent="0.15">
      <c r="E251" s="16"/>
      <c r="Q251" s="16"/>
      <c r="R251" s="16"/>
      <c r="S251" s="16"/>
    </row>
    <row r="252" spans="5:19" x14ac:dyDescent="0.15">
      <c r="E252" s="16"/>
      <c r="Q252" s="16"/>
      <c r="R252" s="16"/>
      <c r="S252" s="16"/>
    </row>
    <row r="253" spans="5:19" x14ac:dyDescent="0.15">
      <c r="E253" s="16"/>
      <c r="Q253" s="16"/>
      <c r="R253" s="16"/>
      <c r="S253" s="16"/>
    </row>
    <row r="254" spans="5:19" x14ac:dyDescent="0.15">
      <c r="E254" s="16"/>
      <c r="Q254" s="16"/>
      <c r="R254" s="16"/>
      <c r="S254" s="16"/>
    </row>
    <row r="255" spans="5:19" x14ac:dyDescent="0.15">
      <c r="E255" s="16"/>
      <c r="Q255" s="16"/>
      <c r="R255" s="16"/>
      <c r="S255" s="16"/>
    </row>
    <row r="256" spans="5:19" x14ac:dyDescent="0.15">
      <c r="E256" s="16"/>
      <c r="Q256" s="16"/>
      <c r="R256" s="16"/>
      <c r="S256" s="16"/>
    </row>
    <row r="257" spans="5:19" x14ac:dyDescent="0.15">
      <c r="E257" s="16"/>
      <c r="Q257" s="16"/>
      <c r="R257" s="16"/>
      <c r="S257" s="16"/>
    </row>
    <row r="258" spans="5:19" x14ac:dyDescent="0.15">
      <c r="E258" s="16"/>
      <c r="Q258" s="16"/>
      <c r="R258" s="16"/>
      <c r="S258" s="16"/>
    </row>
    <row r="259" spans="5:19" x14ac:dyDescent="0.15">
      <c r="E259" s="16"/>
      <c r="Q259" s="16"/>
      <c r="R259" s="16"/>
      <c r="S259" s="16"/>
    </row>
    <row r="260" spans="5:19" x14ac:dyDescent="0.15">
      <c r="E260" s="16"/>
      <c r="Q260" s="16"/>
      <c r="R260" s="16"/>
      <c r="S260" s="16"/>
    </row>
    <row r="261" spans="5:19" x14ac:dyDescent="0.15">
      <c r="E261" s="16"/>
      <c r="Q261" s="16"/>
      <c r="R261" s="16"/>
      <c r="S261" s="16"/>
    </row>
    <row r="262" spans="5:19" x14ac:dyDescent="0.15">
      <c r="E262" s="16"/>
      <c r="Q262" s="16"/>
      <c r="R262" s="16"/>
      <c r="S262" s="16"/>
    </row>
    <row r="263" spans="5:19" x14ac:dyDescent="0.15">
      <c r="E263" s="16"/>
      <c r="Q263" s="16"/>
      <c r="R263" s="16"/>
      <c r="S263" s="16"/>
    </row>
    <row r="264" spans="5:19" x14ac:dyDescent="0.15">
      <c r="E264" s="16"/>
      <c r="Q264" s="16"/>
      <c r="R264" s="16"/>
      <c r="S264" s="16"/>
    </row>
    <row r="265" spans="5:19" x14ac:dyDescent="0.15">
      <c r="E265" s="16"/>
      <c r="Q265" s="16"/>
      <c r="R265" s="16"/>
      <c r="S265" s="16"/>
    </row>
    <row r="266" spans="5:19" x14ac:dyDescent="0.15">
      <c r="E266" s="16"/>
      <c r="Q266" s="16"/>
      <c r="R266" s="16"/>
      <c r="S266" s="16"/>
    </row>
    <row r="267" spans="5:19" x14ac:dyDescent="0.15">
      <c r="E267" s="16"/>
      <c r="Q267" s="16"/>
      <c r="R267" s="16"/>
      <c r="S267" s="16"/>
    </row>
    <row r="268" spans="5:19" x14ac:dyDescent="0.15">
      <c r="E268" s="16"/>
      <c r="Q268" s="16"/>
      <c r="R268" s="16"/>
      <c r="S268" s="16"/>
    </row>
    <row r="269" spans="5:19" x14ac:dyDescent="0.15">
      <c r="E269" s="16"/>
      <c r="Q269" s="16"/>
      <c r="R269" s="16"/>
      <c r="S269" s="16"/>
    </row>
    <row r="270" spans="5:19" x14ac:dyDescent="0.15">
      <c r="E270" s="16"/>
      <c r="Q270" s="16"/>
      <c r="R270" s="16"/>
      <c r="S270" s="16"/>
    </row>
    <row r="271" spans="5:19" x14ac:dyDescent="0.15">
      <c r="E271" s="16"/>
      <c r="Q271" s="16"/>
      <c r="R271" s="16"/>
      <c r="S271" s="16"/>
    </row>
    <row r="272" spans="5:19" x14ac:dyDescent="0.15">
      <c r="E272" s="16"/>
      <c r="Q272" s="16"/>
      <c r="R272" s="16"/>
      <c r="S272" s="16"/>
    </row>
    <row r="273" spans="5:19" x14ac:dyDescent="0.15">
      <c r="E273" s="16"/>
      <c r="Q273" s="16"/>
      <c r="R273" s="16"/>
      <c r="S273" s="16"/>
    </row>
    <row r="274" spans="5:19" x14ac:dyDescent="0.15">
      <c r="E274" s="16"/>
      <c r="Q274" s="16"/>
      <c r="R274" s="16"/>
      <c r="S274" s="16"/>
    </row>
    <row r="275" spans="5:19" x14ac:dyDescent="0.15">
      <c r="E275" s="16"/>
      <c r="Q275" s="16"/>
      <c r="R275" s="16"/>
      <c r="S275" s="16"/>
    </row>
    <row r="276" spans="5:19" x14ac:dyDescent="0.15">
      <c r="E276" s="16"/>
      <c r="Q276" s="16"/>
      <c r="R276" s="16"/>
      <c r="S276" s="16"/>
    </row>
    <row r="277" spans="5:19" x14ac:dyDescent="0.15">
      <c r="E277" s="16"/>
      <c r="Q277" s="16"/>
      <c r="R277" s="16"/>
      <c r="S277" s="16"/>
    </row>
    <row r="278" spans="5:19" x14ac:dyDescent="0.15">
      <c r="E278" s="16"/>
      <c r="Q278" s="16"/>
      <c r="R278" s="16"/>
      <c r="S278" s="16"/>
    </row>
    <row r="279" spans="5:19" x14ac:dyDescent="0.15">
      <c r="E279" s="16"/>
      <c r="Q279" s="16"/>
      <c r="R279" s="16"/>
      <c r="S279" s="16"/>
    </row>
    <row r="280" spans="5:19" x14ac:dyDescent="0.15">
      <c r="E280" s="16"/>
      <c r="Q280" s="16"/>
      <c r="R280" s="16"/>
      <c r="S280" s="16"/>
    </row>
    <row r="281" spans="5:19" x14ac:dyDescent="0.15">
      <c r="E281" s="16"/>
      <c r="Q281" s="16"/>
      <c r="R281" s="16"/>
      <c r="S281" s="16"/>
    </row>
    <row r="282" spans="5:19" x14ac:dyDescent="0.15">
      <c r="E282" s="16"/>
      <c r="Q282" s="16"/>
      <c r="R282" s="16"/>
      <c r="S282" s="16"/>
    </row>
    <row r="283" spans="5:19" x14ac:dyDescent="0.15">
      <c r="E283" s="16"/>
      <c r="Q283" s="16"/>
      <c r="R283" s="16"/>
      <c r="S283" s="16"/>
    </row>
    <row r="284" spans="5:19" x14ac:dyDescent="0.15">
      <c r="E284" s="16"/>
      <c r="Q284" s="16"/>
      <c r="R284" s="16"/>
      <c r="S284" s="16"/>
    </row>
    <row r="285" spans="5:19" x14ac:dyDescent="0.15">
      <c r="E285" s="16"/>
      <c r="Q285" s="16"/>
      <c r="R285" s="16"/>
      <c r="S285" s="16"/>
    </row>
    <row r="286" spans="5:19" x14ac:dyDescent="0.15">
      <c r="E286" s="16"/>
      <c r="Q286" s="16"/>
      <c r="R286" s="16"/>
      <c r="S286" s="16"/>
    </row>
    <row r="287" spans="5:19" x14ac:dyDescent="0.15">
      <c r="E287" s="16"/>
      <c r="Q287" s="16"/>
      <c r="R287" s="16"/>
      <c r="S287" s="16"/>
    </row>
    <row r="288" spans="5:19" x14ac:dyDescent="0.15">
      <c r="E288" s="16"/>
      <c r="Q288" s="16"/>
      <c r="R288" s="16"/>
      <c r="S288" s="16"/>
    </row>
    <row r="289" spans="5:19" x14ac:dyDescent="0.15">
      <c r="E289" s="16"/>
      <c r="Q289" s="16"/>
      <c r="R289" s="16"/>
      <c r="S289" s="16"/>
    </row>
    <row r="290" spans="5:19" x14ac:dyDescent="0.15">
      <c r="E290" s="16"/>
      <c r="Q290" s="16"/>
      <c r="R290" s="16"/>
      <c r="S290" s="16"/>
    </row>
    <row r="291" spans="5:19" x14ac:dyDescent="0.15">
      <c r="E291" s="16"/>
      <c r="Q291" s="16"/>
      <c r="R291" s="16"/>
      <c r="S291" s="16"/>
    </row>
    <row r="292" spans="5:19" x14ac:dyDescent="0.15">
      <c r="E292" s="16"/>
      <c r="Q292" s="16"/>
      <c r="R292" s="16"/>
      <c r="S292" s="16"/>
    </row>
    <row r="293" spans="5:19" x14ac:dyDescent="0.15">
      <c r="E293" s="16"/>
      <c r="Q293" s="16"/>
      <c r="R293" s="16"/>
      <c r="S293" s="16"/>
    </row>
    <row r="294" spans="5:19" x14ac:dyDescent="0.15">
      <c r="E294" s="16"/>
      <c r="Q294" s="16"/>
      <c r="R294" s="16"/>
      <c r="S294" s="16"/>
    </row>
    <row r="295" spans="5:19" x14ac:dyDescent="0.15">
      <c r="E295" s="16"/>
      <c r="Q295" s="16"/>
      <c r="R295" s="16"/>
      <c r="S295" s="16"/>
    </row>
    <row r="296" spans="5:19" x14ac:dyDescent="0.15">
      <c r="E296" s="16"/>
      <c r="Q296" s="16"/>
      <c r="R296" s="16"/>
      <c r="S296" s="16"/>
    </row>
    <row r="297" spans="5:19" x14ac:dyDescent="0.15">
      <c r="E297" s="16"/>
      <c r="Q297" s="16"/>
      <c r="R297" s="16"/>
      <c r="S297" s="16"/>
    </row>
    <row r="298" spans="5:19" x14ac:dyDescent="0.15">
      <c r="E298" s="16"/>
      <c r="Q298" s="16"/>
      <c r="R298" s="16"/>
      <c r="S298" s="16"/>
    </row>
    <row r="299" spans="5:19" x14ac:dyDescent="0.15">
      <c r="E299" s="16"/>
      <c r="Q299" s="16"/>
      <c r="R299" s="16"/>
      <c r="S299" s="16"/>
    </row>
    <row r="300" spans="5:19" x14ac:dyDescent="0.15">
      <c r="E300" s="16"/>
      <c r="Q300" s="16"/>
      <c r="R300" s="16"/>
      <c r="S300" s="16"/>
    </row>
    <row r="301" spans="5:19" x14ac:dyDescent="0.15">
      <c r="E301" s="16"/>
      <c r="Q301" s="16"/>
      <c r="R301" s="16"/>
      <c r="S301" s="16"/>
    </row>
    <row r="302" spans="5:19" x14ac:dyDescent="0.15">
      <c r="E302" s="16"/>
      <c r="Q302" s="16"/>
      <c r="R302" s="16"/>
      <c r="S302" s="16"/>
    </row>
    <row r="303" spans="5:19" x14ac:dyDescent="0.15">
      <c r="E303" s="16"/>
      <c r="Q303" s="16"/>
      <c r="R303" s="16"/>
      <c r="S303" s="16"/>
    </row>
    <row r="304" spans="5:19" x14ac:dyDescent="0.15">
      <c r="E304" s="16"/>
      <c r="Q304" s="16"/>
      <c r="R304" s="16"/>
      <c r="S304" s="16"/>
    </row>
    <row r="305" spans="5:19" x14ac:dyDescent="0.15">
      <c r="E305" s="16"/>
      <c r="Q305" s="16"/>
      <c r="R305" s="16"/>
      <c r="S305" s="16"/>
    </row>
    <row r="306" spans="5:19" x14ac:dyDescent="0.15">
      <c r="E306" s="16"/>
      <c r="Q306" s="16"/>
      <c r="R306" s="16"/>
      <c r="S306" s="16"/>
    </row>
    <row r="307" spans="5:19" x14ac:dyDescent="0.15">
      <c r="E307" s="16"/>
      <c r="Q307" s="16"/>
      <c r="R307" s="16"/>
      <c r="S307" s="16"/>
    </row>
    <row r="308" spans="5:19" x14ac:dyDescent="0.15">
      <c r="E308" s="16"/>
      <c r="Q308" s="16"/>
      <c r="R308" s="16"/>
      <c r="S308" s="16"/>
    </row>
    <row r="309" spans="5:19" x14ac:dyDescent="0.15">
      <c r="E309" s="16"/>
      <c r="Q309" s="16"/>
      <c r="R309" s="16"/>
      <c r="S309" s="16"/>
    </row>
    <row r="310" spans="5:19" x14ac:dyDescent="0.15">
      <c r="E310" s="16"/>
      <c r="Q310" s="16"/>
      <c r="R310" s="16"/>
      <c r="S310" s="16"/>
    </row>
    <row r="311" spans="5:19" x14ac:dyDescent="0.15">
      <c r="E311" s="16"/>
      <c r="Q311" s="16"/>
      <c r="R311" s="16"/>
      <c r="S311" s="16"/>
    </row>
    <row r="312" spans="5:19" x14ac:dyDescent="0.15">
      <c r="E312" s="16"/>
      <c r="Q312" s="16"/>
      <c r="R312" s="16"/>
      <c r="S312" s="16"/>
    </row>
    <row r="313" spans="5:19" x14ac:dyDescent="0.15">
      <c r="E313" s="16"/>
      <c r="Q313" s="16"/>
      <c r="R313" s="16"/>
      <c r="S313" s="16"/>
    </row>
    <row r="314" spans="5:19" x14ac:dyDescent="0.15">
      <c r="E314" s="16"/>
      <c r="Q314" s="16"/>
      <c r="R314" s="16"/>
      <c r="S314" s="16"/>
    </row>
    <row r="315" spans="5:19" x14ac:dyDescent="0.15">
      <c r="E315" s="16"/>
      <c r="Q315" s="16"/>
      <c r="R315" s="16"/>
      <c r="S315" s="16"/>
    </row>
    <row r="316" spans="5:19" x14ac:dyDescent="0.15">
      <c r="E316" s="16"/>
      <c r="Q316" s="16"/>
      <c r="R316" s="16"/>
      <c r="S316" s="16"/>
    </row>
    <row r="317" spans="5:19" x14ac:dyDescent="0.15">
      <c r="E317" s="16"/>
      <c r="Q317" s="16"/>
      <c r="R317" s="16"/>
      <c r="S317" s="16"/>
    </row>
    <row r="318" spans="5:19" x14ac:dyDescent="0.15">
      <c r="E318" s="16"/>
      <c r="Q318" s="16"/>
      <c r="R318" s="16"/>
      <c r="S318" s="16"/>
    </row>
    <row r="319" spans="5:19" x14ac:dyDescent="0.15">
      <c r="E319" s="16"/>
      <c r="Q319" s="16"/>
      <c r="R319" s="16"/>
      <c r="S319" s="16"/>
    </row>
    <row r="320" spans="5:19" x14ac:dyDescent="0.15">
      <c r="E320" s="16"/>
      <c r="Q320" s="16"/>
      <c r="R320" s="16"/>
      <c r="S320" s="16"/>
    </row>
    <row r="321" spans="5:19" x14ac:dyDescent="0.15">
      <c r="E321" s="16"/>
      <c r="Q321" s="16"/>
      <c r="R321" s="16"/>
      <c r="S321" s="16"/>
    </row>
    <row r="322" spans="5:19" x14ac:dyDescent="0.15">
      <c r="E322" s="16"/>
      <c r="Q322" s="16"/>
      <c r="R322" s="16"/>
      <c r="S322" s="16"/>
    </row>
    <row r="323" spans="5:19" x14ac:dyDescent="0.15">
      <c r="E323" s="16"/>
      <c r="Q323" s="16"/>
      <c r="R323" s="16"/>
      <c r="S323" s="16"/>
    </row>
    <row r="324" spans="5:19" x14ac:dyDescent="0.15">
      <c r="E324" s="16"/>
      <c r="Q324" s="16"/>
      <c r="R324" s="16"/>
      <c r="S324" s="16"/>
    </row>
    <row r="325" spans="5:19" x14ac:dyDescent="0.15">
      <c r="E325" s="16"/>
      <c r="Q325" s="16"/>
      <c r="R325" s="16"/>
      <c r="S325" s="16"/>
    </row>
    <row r="326" spans="5:19" x14ac:dyDescent="0.15">
      <c r="E326" s="16"/>
      <c r="Q326" s="16"/>
      <c r="R326" s="16"/>
      <c r="S326" s="16"/>
    </row>
    <row r="327" spans="5:19" x14ac:dyDescent="0.15">
      <c r="E327" s="16"/>
      <c r="Q327" s="16"/>
      <c r="R327" s="16"/>
      <c r="S327" s="16"/>
    </row>
    <row r="328" spans="5:19" x14ac:dyDescent="0.15">
      <c r="E328" s="16"/>
      <c r="Q328" s="16"/>
      <c r="R328" s="16"/>
      <c r="S328" s="16"/>
    </row>
    <row r="329" spans="5:19" x14ac:dyDescent="0.15">
      <c r="E329" s="16"/>
      <c r="Q329" s="16"/>
      <c r="R329" s="16"/>
      <c r="S329" s="16"/>
    </row>
    <row r="330" spans="5:19" x14ac:dyDescent="0.15">
      <c r="E330" s="16"/>
      <c r="Q330" s="16"/>
      <c r="R330" s="16"/>
      <c r="S330" s="16"/>
    </row>
    <row r="331" spans="5:19" x14ac:dyDescent="0.15">
      <c r="E331" s="16"/>
      <c r="Q331" s="16"/>
      <c r="R331" s="16"/>
      <c r="S331" s="16"/>
    </row>
    <row r="332" spans="5:19" x14ac:dyDescent="0.15">
      <c r="E332" s="16"/>
      <c r="Q332" s="16"/>
      <c r="R332" s="16"/>
      <c r="S332" s="16"/>
    </row>
    <row r="333" spans="5:19" x14ac:dyDescent="0.15">
      <c r="E333" s="16"/>
      <c r="Q333" s="16"/>
      <c r="R333" s="16"/>
      <c r="S333" s="16"/>
    </row>
    <row r="334" spans="5:19" x14ac:dyDescent="0.15">
      <c r="E334" s="16"/>
      <c r="Q334" s="16"/>
      <c r="R334" s="16"/>
      <c r="S334" s="16"/>
    </row>
    <row r="335" spans="5:19" x14ac:dyDescent="0.15">
      <c r="E335" s="16"/>
      <c r="Q335" s="16"/>
      <c r="R335" s="16"/>
      <c r="S335" s="16"/>
    </row>
    <row r="336" spans="5:19" x14ac:dyDescent="0.15">
      <c r="E336" s="16"/>
      <c r="Q336" s="16"/>
      <c r="R336" s="16"/>
      <c r="S336" s="16"/>
    </row>
    <row r="337" spans="5:19" x14ac:dyDescent="0.15">
      <c r="E337" s="16"/>
      <c r="Q337" s="16"/>
      <c r="R337" s="16"/>
      <c r="S337" s="16"/>
    </row>
    <row r="338" spans="5:19" x14ac:dyDescent="0.15">
      <c r="E338" s="16"/>
      <c r="Q338" s="16"/>
      <c r="R338" s="16"/>
      <c r="S338" s="16"/>
    </row>
    <row r="339" spans="5:19" x14ac:dyDescent="0.15">
      <c r="E339" s="16"/>
      <c r="Q339" s="16"/>
      <c r="R339" s="16"/>
      <c r="S339" s="16"/>
    </row>
    <row r="340" spans="5:19" x14ac:dyDescent="0.15">
      <c r="E340" s="16"/>
      <c r="Q340" s="16"/>
      <c r="R340" s="16"/>
      <c r="S340" s="16"/>
    </row>
    <row r="341" spans="5:19" x14ac:dyDescent="0.15">
      <c r="E341" s="16"/>
      <c r="Q341" s="16"/>
      <c r="R341" s="16"/>
      <c r="S341" s="16"/>
    </row>
    <row r="342" spans="5:19" x14ac:dyDescent="0.15">
      <c r="E342" s="16"/>
      <c r="Q342" s="16"/>
      <c r="R342" s="16"/>
      <c r="S342" s="16"/>
    </row>
    <row r="343" spans="5:19" x14ac:dyDescent="0.15">
      <c r="E343" s="16"/>
      <c r="Q343" s="16"/>
      <c r="R343" s="16"/>
      <c r="S343" s="16"/>
    </row>
    <row r="344" spans="5:19" x14ac:dyDescent="0.15">
      <c r="E344" s="16"/>
      <c r="Q344" s="16"/>
      <c r="R344" s="16"/>
      <c r="S344" s="16"/>
    </row>
    <row r="345" spans="5:19" x14ac:dyDescent="0.15">
      <c r="E345" s="16"/>
      <c r="Q345" s="16"/>
      <c r="R345" s="16"/>
      <c r="S345" s="16"/>
    </row>
    <row r="346" spans="5:19" x14ac:dyDescent="0.15">
      <c r="E346" s="16"/>
      <c r="Q346" s="16"/>
      <c r="R346" s="16"/>
      <c r="S346" s="16"/>
    </row>
    <row r="347" spans="5:19" x14ac:dyDescent="0.15">
      <c r="E347" s="16"/>
      <c r="Q347" s="16"/>
      <c r="R347" s="16"/>
      <c r="S347" s="16"/>
    </row>
    <row r="348" spans="5:19" x14ac:dyDescent="0.15">
      <c r="E348" s="16"/>
      <c r="Q348" s="16"/>
      <c r="R348" s="16"/>
      <c r="S348" s="16"/>
    </row>
    <row r="349" spans="5:19" x14ac:dyDescent="0.15">
      <c r="E349" s="16"/>
      <c r="Q349" s="16"/>
      <c r="R349" s="16"/>
      <c r="S349" s="16"/>
    </row>
    <row r="350" spans="5:19" x14ac:dyDescent="0.15">
      <c r="E350" s="16"/>
      <c r="Q350" s="16"/>
      <c r="R350" s="16"/>
      <c r="S350" s="16"/>
    </row>
    <row r="351" spans="5:19" x14ac:dyDescent="0.15">
      <c r="E351" s="16"/>
      <c r="Q351" s="16"/>
      <c r="R351" s="16"/>
      <c r="S351" s="16"/>
    </row>
    <row r="352" spans="5:19" x14ac:dyDescent="0.15">
      <c r="E352" s="16"/>
      <c r="Q352" s="16"/>
      <c r="R352" s="16"/>
      <c r="S352" s="16"/>
    </row>
    <row r="353" spans="5:19" x14ac:dyDescent="0.15">
      <c r="E353" s="16"/>
      <c r="Q353" s="16"/>
      <c r="R353" s="16"/>
      <c r="S353" s="16"/>
    </row>
    <row r="354" spans="5:19" x14ac:dyDescent="0.15">
      <c r="E354" s="16"/>
      <c r="Q354" s="16"/>
      <c r="R354" s="16"/>
      <c r="S354" s="16"/>
    </row>
    <row r="355" spans="5:19" x14ac:dyDescent="0.15">
      <c r="E355" s="16"/>
      <c r="Q355" s="16"/>
      <c r="R355" s="16"/>
      <c r="S355" s="16"/>
    </row>
    <row r="356" spans="5:19" x14ac:dyDescent="0.15">
      <c r="E356" s="16"/>
      <c r="Q356" s="16"/>
      <c r="R356" s="16"/>
      <c r="S356" s="16"/>
    </row>
    <row r="357" spans="5:19" x14ac:dyDescent="0.15">
      <c r="E357" s="16"/>
      <c r="Q357" s="16"/>
      <c r="R357" s="16"/>
      <c r="S357" s="16"/>
    </row>
    <row r="358" spans="5:19" x14ac:dyDescent="0.15">
      <c r="E358" s="16"/>
      <c r="Q358" s="16"/>
      <c r="R358" s="16"/>
      <c r="S358" s="16"/>
    </row>
    <row r="359" spans="5:19" x14ac:dyDescent="0.15">
      <c r="E359" s="16"/>
      <c r="Q359" s="16"/>
      <c r="R359" s="16"/>
      <c r="S359" s="16"/>
    </row>
    <row r="360" spans="5:19" x14ac:dyDescent="0.15">
      <c r="E360" s="16"/>
      <c r="Q360" s="16"/>
      <c r="R360" s="16"/>
      <c r="S360" s="16"/>
    </row>
    <row r="361" spans="5:19" x14ac:dyDescent="0.15">
      <c r="E361" s="16"/>
      <c r="Q361" s="16"/>
      <c r="R361" s="16"/>
      <c r="S361" s="16"/>
    </row>
    <row r="362" spans="5:19" x14ac:dyDescent="0.15">
      <c r="E362" s="16"/>
      <c r="Q362" s="16"/>
      <c r="R362" s="16"/>
      <c r="S362" s="16"/>
    </row>
    <row r="363" spans="5:19" x14ac:dyDescent="0.15">
      <c r="E363" s="16"/>
      <c r="Q363" s="16"/>
      <c r="R363" s="16"/>
      <c r="S363" s="16"/>
    </row>
    <row r="364" spans="5:19" x14ac:dyDescent="0.15">
      <c r="E364" s="16"/>
      <c r="Q364" s="16"/>
      <c r="R364" s="16"/>
      <c r="S364" s="16"/>
    </row>
    <row r="365" spans="5:19" x14ac:dyDescent="0.15">
      <c r="E365" s="16"/>
      <c r="Q365" s="16"/>
      <c r="R365" s="16"/>
      <c r="S365" s="16"/>
    </row>
    <row r="366" spans="5:19" x14ac:dyDescent="0.15">
      <c r="E366" s="16"/>
      <c r="Q366" s="16"/>
      <c r="R366" s="16"/>
      <c r="S366" s="16"/>
    </row>
    <row r="367" spans="5:19" x14ac:dyDescent="0.15">
      <c r="E367" s="16"/>
      <c r="Q367" s="16"/>
      <c r="R367" s="16"/>
      <c r="S367" s="16"/>
    </row>
    <row r="368" spans="5:19" x14ac:dyDescent="0.15">
      <c r="E368" s="16"/>
      <c r="Q368" s="16"/>
      <c r="R368" s="16"/>
      <c r="S368" s="16"/>
    </row>
    <row r="369" spans="5:19" x14ac:dyDescent="0.15">
      <c r="E369" s="16"/>
      <c r="Q369" s="16"/>
      <c r="R369" s="16"/>
      <c r="S369" s="16"/>
    </row>
    <row r="370" spans="5:19" x14ac:dyDescent="0.15">
      <c r="E370" s="16"/>
      <c r="Q370" s="16"/>
      <c r="R370" s="16"/>
      <c r="S370" s="16"/>
    </row>
    <row r="371" spans="5:19" x14ac:dyDescent="0.15">
      <c r="E371" s="16"/>
      <c r="Q371" s="16"/>
      <c r="R371" s="16"/>
      <c r="S371" s="16"/>
    </row>
    <row r="372" spans="5:19" x14ac:dyDescent="0.15">
      <c r="E372" s="16"/>
      <c r="Q372" s="16"/>
      <c r="R372" s="16"/>
      <c r="S372" s="16"/>
    </row>
    <row r="373" spans="5:19" x14ac:dyDescent="0.15">
      <c r="E373" s="16"/>
      <c r="Q373" s="16"/>
      <c r="R373" s="16"/>
      <c r="S373" s="16"/>
    </row>
    <row r="374" spans="5:19" x14ac:dyDescent="0.15">
      <c r="E374" s="16"/>
      <c r="Q374" s="16"/>
      <c r="R374" s="16"/>
      <c r="S374" s="16"/>
    </row>
    <row r="375" spans="5:19" x14ac:dyDescent="0.15">
      <c r="E375" s="16"/>
      <c r="Q375" s="16"/>
      <c r="R375" s="16"/>
      <c r="S375" s="16"/>
    </row>
    <row r="376" spans="5:19" x14ac:dyDescent="0.15">
      <c r="E376" s="16"/>
      <c r="Q376" s="16"/>
      <c r="R376" s="16"/>
      <c r="S376" s="16"/>
    </row>
    <row r="377" spans="5:19" x14ac:dyDescent="0.15">
      <c r="E377" s="16"/>
      <c r="Q377" s="16"/>
      <c r="R377" s="16"/>
      <c r="S377" s="16"/>
    </row>
    <row r="378" spans="5:19" x14ac:dyDescent="0.15">
      <c r="E378" s="16"/>
      <c r="Q378" s="16"/>
      <c r="R378" s="16"/>
      <c r="S378" s="16"/>
    </row>
    <row r="379" spans="5:19" x14ac:dyDescent="0.15">
      <c r="E379" s="16"/>
      <c r="Q379" s="16"/>
      <c r="R379" s="16"/>
      <c r="S379" s="16"/>
    </row>
    <row r="380" spans="5:19" x14ac:dyDescent="0.15">
      <c r="E380" s="16"/>
      <c r="Q380" s="16"/>
      <c r="R380" s="16"/>
      <c r="S380" s="16"/>
    </row>
    <row r="381" spans="5:19" x14ac:dyDescent="0.15">
      <c r="E381" s="16"/>
      <c r="Q381" s="16"/>
      <c r="R381" s="16"/>
      <c r="S381" s="16"/>
    </row>
    <row r="382" spans="5:19" x14ac:dyDescent="0.15">
      <c r="E382" s="16"/>
      <c r="Q382" s="16"/>
      <c r="R382" s="16"/>
      <c r="S382" s="16"/>
    </row>
    <row r="383" spans="5:19" x14ac:dyDescent="0.15">
      <c r="E383" s="16"/>
      <c r="Q383" s="16"/>
      <c r="R383" s="16"/>
      <c r="S383" s="16"/>
    </row>
    <row r="384" spans="5:19" x14ac:dyDescent="0.15">
      <c r="E384" s="16"/>
      <c r="Q384" s="16"/>
      <c r="R384" s="16"/>
      <c r="S384" s="16"/>
    </row>
    <row r="385" spans="5:19" x14ac:dyDescent="0.15">
      <c r="E385" s="16"/>
      <c r="Q385" s="16"/>
      <c r="R385" s="16"/>
      <c r="S385" s="16"/>
    </row>
    <row r="386" spans="5:19" x14ac:dyDescent="0.15">
      <c r="E386" s="16"/>
      <c r="Q386" s="16"/>
      <c r="R386" s="16"/>
      <c r="S386" s="16"/>
    </row>
    <row r="387" spans="5:19" x14ac:dyDescent="0.15">
      <c r="E387" s="16"/>
    </row>
    <row r="388" spans="5:19" x14ac:dyDescent="0.15">
      <c r="E388" s="16"/>
    </row>
    <row r="389" spans="5:19" x14ac:dyDescent="0.15">
      <c r="E389" s="16"/>
    </row>
    <row r="390" spans="5:19" x14ac:dyDescent="0.15">
      <c r="E390" s="16"/>
    </row>
    <row r="391" spans="5:19" x14ac:dyDescent="0.15">
      <c r="E391" s="16"/>
    </row>
    <row r="392" spans="5:19" x14ac:dyDescent="0.15">
      <c r="E392" s="16"/>
    </row>
    <row r="393" spans="5:19" x14ac:dyDescent="0.15">
      <c r="E393" s="16"/>
    </row>
    <row r="394" spans="5:19" x14ac:dyDescent="0.15">
      <c r="E394" s="16"/>
    </row>
    <row r="395" spans="5:19" x14ac:dyDescent="0.15">
      <c r="E395" s="16"/>
    </row>
    <row r="396" spans="5:19" x14ac:dyDescent="0.15">
      <c r="E396" s="16"/>
    </row>
    <row r="397" spans="5:19" x14ac:dyDescent="0.15">
      <c r="E397" s="16"/>
    </row>
    <row r="398" spans="5:19" x14ac:dyDescent="0.15">
      <c r="E398" s="16"/>
    </row>
    <row r="399" spans="5:19" x14ac:dyDescent="0.15">
      <c r="E399" s="16"/>
    </row>
    <row r="400" spans="5:19" x14ac:dyDescent="0.15">
      <c r="E400" s="16"/>
    </row>
    <row r="401" spans="5:5" x14ac:dyDescent="0.15">
      <c r="E401" s="16"/>
    </row>
    <row r="402" spans="5:5" x14ac:dyDescent="0.15">
      <c r="E402" s="16"/>
    </row>
    <row r="403" spans="5:5" x14ac:dyDescent="0.15">
      <c r="E403" s="16"/>
    </row>
    <row r="404" spans="5:5" x14ac:dyDescent="0.15">
      <c r="E404" s="16"/>
    </row>
    <row r="405" spans="5:5" x14ac:dyDescent="0.15">
      <c r="E405" s="16"/>
    </row>
    <row r="406" spans="5:5" x14ac:dyDescent="0.15">
      <c r="E406" s="16"/>
    </row>
    <row r="407" spans="5:5" x14ac:dyDescent="0.15">
      <c r="E407" s="16"/>
    </row>
    <row r="408" spans="5:5" x14ac:dyDescent="0.15">
      <c r="E408" s="16"/>
    </row>
    <row r="409" spans="5:5" x14ac:dyDescent="0.15">
      <c r="E409" s="16"/>
    </row>
    <row r="410" spans="5:5" x14ac:dyDescent="0.15">
      <c r="E410" s="16"/>
    </row>
    <row r="411" spans="5:5" x14ac:dyDescent="0.15">
      <c r="E411" s="16"/>
    </row>
    <row r="412" spans="5:5" x14ac:dyDescent="0.15">
      <c r="E412" s="16"/>
    </row>
    <row r="413" spans="5:5" x14ac:dyDescent="0.15">
      <c r="E413" s="16"/>
    </row>
    <row r="414" spans="5:5" x14ac:dyDescent="0.15">
      <c r="E414" s="16"/>
    </row>
    <row r="415" spans="5:5" x14ac:dyDescent="0.15">
      <c r="E415" s="16"/>
    </row>
    <row r="416" spans="5:5" x14ac:dyDescent="0.15">
      <c r="E416" s="16"/>
    </row>
    <row r="417" spans="5:5" x14ac:dyDescent="0.15">
      <c r="E417" s="16"/>
    </row>
    <row r="418" spans="5:5" x14ac:dyDescent="0.15">
      <c r="E418" s="16"/>
    </row>
    <row r="419" spans="5:5" x14ac:dyDescent="0.15">
      <c r="E419" s="16"/>
    </row>
    <row r="420" spans="5:5" x14ac:dyDescent="0.15">
      <c r="E420" s="16"/>
    </row>
    <row r="421" spans="5:5" x14ac:dyDescent="0.15">
      <c r="E421" s="16"/>
    </row>
    <row r="422" spans="5:5" x14ac:dyDescent="0.15">
      <c r="E422" s="16"/>
    </row>
    <row r="423" spans="5:5" x14ac:dyDescent="0.15">
      <c r="E423" s="16"/>
    </row>
    <row r="424" spans="5:5" x14ac:dyDescent="0.15">
      <c r="E424" s="16"/>
    </row>
    <row r="425" spans="5:5" x14ac:dyDescent="0.15">
      <c r="E425" s="16"/>
    </row>
    <row r="426" spans="5:5" x14ac:dyDescent="0.15">
      <c r="E426" s="16"/>
    </row>
    <row r="427" spans="5:5" x14ac:dyDescent="0.15">
      <c r="E427" s="16"/>
    </row>
    <row r="428" spans="5:5" x14ac:dyDescent="0.15">
      <c r="E428" s="16"/>
    </row>
    <row r="429" spans="5:5" x14ac:dyDescent="0.15">
      <c r="E429" s="16"/>
    </row>
    <row r="430" spans="5:5" x14ac:dyDescent="0.15">
      <c r="E430" s="16"/>
    </row>
    <row r="431" spans="5:5" x14ac:dyDescent="0.15">
      <c r="E431" s="16"/>
    </row>
    <row r="432" spans="5:5" x14ac:dyDescent="0.15">
      <c r="E432" s="16"/>
    </row>
    <row r="433" spans="5:5" x14ac:dyDescent="0.15">
      <c r="E433" s="16"/>
    </row>
    <row r="434" spans="5:5" x14ac:dyDescent="0.15">
      <c r="E434" s="16"/>
    </row>
    <row r="435" spans="5:5" x14ac:dyDescent="0.15">
      <c r="E435" s="16"/>
    </row>
    <row r="436" spans="5:5" x14ac:dyDescent="0.15">
      <c r="E436" s="16"/>
    </row>
    <row r="437" spans="5:5" x14ac:dyDescent="0.15">
      <c r="E437" s="16"/>
    </row>
    <row r="438" spans="5:5" x14ac:dyDescent="0.15">
      <c r="E438" s="16"/>
    </row>
    <row r="439" spans="5:5" x14ac:dyDescent="0.15">
      <c r="E439" s="16"/>
    </row>
    <row r="440" spans="5:5" x14ac:dyDescent="0.15">
      <c r="E440" s="16"/>
    </row>
    <row r="441" spans="5:5" x14ac:dyDescent="0.15">
      <c r="E441" s="16"/>
    </row>
    <row r="442" spans="5:5" x14ac:dyDescent="0.15">
      <c r="E442" s="16"/>
    </row>
    <row r="443" spans="5:5" x14ac:dyDescent="0.15">
      <c r="E443" s="16"/>
    </row>
    <row r="444" spans="5:5" x14ac:dyDescent="0.15">
      <c r="E444" s="16"/>
    </row>
    <row r="445" spans="5:5" x14ac:dyDescent="0.15">
      <c r="E445" s="16"/>
    </row>
    <row r="446" spans="5:5" x14ac:dyDescent="0.15">
      <c r="E446" s="16"/>
    </row>
    <row r="447" spans="5:5" x14ac:dyDescent="0.15">
      <c r="E447" s="16"/>
    </row>
    <row r="448" spans="5:5" x14ac:dyDescent="0.15">
      <c r="E448" s="16"/>
    </row>
    <row r="449" spans="5:5" x14ac:dyDescent="0.15">
      <c r="E449" s="16"/>
    </row>
    <row r="450" spans="5:5" x14ac:dyDescent="0.15">
      <c r="E450" s="16"/>
    </row>
    <row r="451" spans="5:5" x14ac:dyDescent="0.15">
      <c r="E451" s="16"/>
    </row>
    <row r="452" spans="5:5" x14ac:dyDescent="0.15">
      <c r="E452" s="16"/>
    </row>
    <row r="453" spans="5:5" x14ac:dyDescent="0.15">
      <c r="E453" s="16"/>
    </row>
    <row r="454" spans="5:5" x14ac:dyDescent="0.15">
      <c r="E454" s="16"/>
    </row>
    <row r="455" spans="5:5" x14ac:dyDescent="0.15">
      <c r="E455" s="16"/>
    </row>
    <row r="456" spans="5:5" x14ac:dyDescent="0.15">
      <c r="E456" s="16"/>
    </row>
    <row r="457" spans="5:5" x14ac:dyDescent="0.15">
      <c r="E457" s="16"/>
    </row>
    <row r="458" spans="5:5" x14ac:dyDescent="0.15">
      <c r="E458" s="16"/>
    </row>
    <row r="459" spans="5:5" x14ac:dyDescent="0.15">
      <c r="E459" s="16"/>
    </row>
    <row r="460" spans="5:5" x14ac:dyDescent="0.15">
      <c r="E460" s="16"/>
    </row>
    <row r="461" spans="5:5" x14ac:dyDescent="0.15">
      <c r="E461" s="16"/>
    </row>
    <row r="462" spans="5:5" x14ac:dyDescent="0.15">
      <c r="E462" s="16"/>
    </row>
    <row r="463" spans="5:5" x14ac:dyDescent="0.15">
      <c r="E463" s="16"/>
    </row>
    <row r="464" spans="5:5" x14ac:dyDescent="0.15">
      <c r="E464" s="16"/>
    </row>
    <row r="465" spans="5:5" x14ac:dyDescent="0.15">
      <c r="E465" s="16"/>
    </row>
    <row r="466" spans="5:5" x14ac:dyDescent="0.15">
      <c r="E466" s="16"/>
    </row>
    <row r="467" spans="5:5" x14ac:dyDescent="0.15">
      <c r="E467" s="16"/>
    </row>
    <row r="468" spans="5:5" x14ac:dyDescent="0.15">
      <c r="E468" s="16"/>
    </row>
    <row r="469" spans="5:5" x14ac:dyDescent="0.15">
      <c r="E469" s="16"/>
    </row>
    <row r="470" spans="5:5" x14ac:dyDescent="0.15">
      <c r="E470" s="16"/>
    </row>
    <row r="471" spans="5:5" x14ac:dyDescent="0.15">
      <c r="E471" s="16"/>
    </row>
    <row r="472" spans="5:5" x14ac:dyDescent="0.15">
      <c r="E472" s="16"/>
    </row>
    <row r="473" spans="5:5" x14ac:dyDescent="0.15">
      <c r="E473" s="16"/>
    </row>
    <row r="474" spans="5:5" x14ac:dyDescent="0.15">
      <c r="E474" s="16"/>
    </row>
    <row r="475" spans="5:5" x14ac:dyDescent="0.15">
      <c r="E475" s="16"/>
    </row>
    <row r="476" spans="5:5" x14ac:dyDescent="0.15">
      <c r="E476" s="16"/>
    </row>
    <row r="477" spans="5:5" x14ac:dyDescent="0.15">
      <c r="E477" s="16"/>
    </row>
    <row r="478" spans="5:5" x14ac:dyDescent="0.15">
      <c r="E478" s="16"/>
    </row>
    <row r="479" spans="5:5" x14ac:dyDescent="0.15">
      <c r="E479" s="16"/>
    </row>
    <row r="480" spans="5:5" x14ac:dyDescent="0.15">
      <c r="E480" s="16"/>
    </row>
    <row r="481" spans="5:5" x14ac:dyDescent="0.15">
      <c r="E481" s="16"/>
    </row>
    <row r="482" spans="5:5" x14ac:dyDescent="0.15">
      <c r="E482" s="16"/>
    </row>
    <row r="483" spans="5:5" x14ac:dyDescent="0.15">
      <c r="E483" s="16"/>
    </row>
    <row r="484" spans="5:5" x14ac:dyDescent="0.15">
      <c r="E484" s="16"/>
    </row>
    <row r="485" spans="5:5" x14ac:dyDescent="0.15">
      <c r="E485" s="16"/>
    </row>
    <row r="486" spans="5:5" x14ac:dyDescent="0.15">
      <c r="E486" s="16"/>
    </row>
    <row r="487" spans="5:5" x14ac:dyDescent="0.15">
      <c r="E487" s="16"/>
    </row>
    <row r="488" spans="5:5" x14ac:dyDescent="0.15">
      <c r="E488" s="16"/>
    </row>
    <row r="489" spans="5:5" x14ac:dyDescent="0.15">
      <c r="E489" s="16"/>
    </row>
    <row r="490" spans="5:5" x14ac:dyDescent="0.15">
      <c r="E490" s="16"/>
    </row>
    <row r="491" spans="5:5" x14ac:dyDescent="0.15">
      <c r="E491" s="16"/>
    </row>
    <row r="492" spans="5:5" x14ac:dyDescent="0.15">
      <c r="E492" s="16"/>
    </row>
    <row r="493" spans="5:5" x14ac:dyDescent="0.15">
      <c r="E493" s="16"/>
    </row>
    <row r="494" spans="5:5" x14ac:dyDescent="0.15">
      <c r="E494" s="16"/>
    </row>
    <row r="495" spans="5:5" x14ac:dyDescent="0.15">
      <c r="E495" s="16"/>
    </row>
    <row r="496" spans="5:5" x14ac:dyDescent="0.15">
      <c r="E496" s="16"/>
    </row>
    <row r="497" spans="5:5" x14ac:dyDescent="0.15">
      <c r="E497" s="16"/>
    </row>
    <row r="498" spans="5:5" x14ac:dyDescent="0.15">
      <c r="E498" s="16"/>
    </row>
    <row r="499" spans="5:5" x14ac:dyDescent="0.15">
      <c r="E499" s="16"/>
    </row>
    <row r="500" spans="5:5" x14ac:dyDescent="0.15">
      <c r="E500" s="16"/>
    </row>
    <row r="501" spans="5:5" x14ac:dyDescent="0.15">
      <c r="E501" s="16"/>
    </row>
    <row r="502" spans="5:5" x14ac:dyDescent="0.15">
      <c r="E502" s="16"/>
    </row>
    <row r="503" spans="5:5" x14ac:dyDescent="0.15">
      <c r="E503" s="16"/>
    </row>
    <row r="504" spans="5:5" x14ac:dyDescent="0.15">
      <c r="E504" s="16"/>
    </row>
    <row r="505" spans="5:5" x14ac:dyDescent="0.15">
      <c r="E505" s="16"/>
    </row>
    <row r="506" spans="5:5" x14ac:dyDescent="0.15">
      <c r="E506" s="16"/>
    </row>
    <row r="507" spans="5:5" x14ac:dyDescent="0.15">
      <c r="E507" s="16"/>
    </row>
    <row r="508" spans="5:5" x14ac:dyDescent="0.15">
      <c r="E508" s="16"/>
    </row>
    <row r="509" spans="5:5" x14ac:dyDescent="0.15">
      <c r="E509" s="16"/>
    </row>
    <row r="510" spans="5:5" x14ac:dyDescent="0.15">
      <c r="E510" s="16"/>
    </row>
    <row r="511" spans="5:5" x14ac:dyDescent="0.15">
      <c r="E511" s="16"/>
    </row>
    <row r="512" spans="5:5" x14ac:dyDescent="0.15">
      <c r="E512" s="16"/>
    </row>
    <row r="513" spans="5:5" x14ac:dyDescent="0.15">
      <c r="E513" s="16"/>
    </row>
    <row r="514" spans="5:5" x14ac:dyDescent="0.15">
      <c r="E514" s="16"/>
    </row>
    <row r="515" spans="5:5" x14ac:dyDescent="0.15">
      <c r="E515" s="16"/>
    </row>
    <row r="516" spans="5:5" x14ac:dyDescent="0.15">
      <c r="E516" s="16"/>
    </row>
    <row r="517" spans="5:5" x14ac:dyDescent="0.15">
      <c r="E517" s="16"/>
    </row>
    <row r="518" spans="5:5" x14ac:dyDescent="0.15">
      <c r="E518" s="16"/>
    </row>
    <row r="519" spans="5:5" x14ac:dyDescent="0.15">
      <c r="E519" s="16"/>
    </row>
    <row r="520" spans="5:5" x14ac:dyDescent="0.15">
      <c r="E520" s="16"/>
    </row>
    <row r="521" spans="5:5" x14ac:dyDescent="0.15">
      <c r="E521" s="16"/>
    </row>
    <row r="522" spans="5:5" x14ac:dyDescent="0.15">
      <c r="E522" s="16"/>
    </row>
    <row r="523" spans="5:5" x14ac:dyDescent="0.15">
      <c r="E523" s="16"/>
    </row>
    <row r="524" spans="5:5" x14ac:dyDescent="0.15">
      <c r="E524" s="16"/>
    </row>
    <row r="525" spans="5:5" x14ac:dyDescent="0.15">
      <c r="E525" s="16"/>
    </row>
    <row r="526" spans="5:5" x14ac:dyDescent="0.15">
      <c r="E526" s="16"/>
    </row>
    <row r="527" spans="5:5" x14ac:dyDescent="0.15">
      <c r="E527" s="16"/>
    </row>
    <row r="528" spans="5:5" x14ac:dyDescent="0.15">
      <c r="E528" s="16"/>
    </row>
    <row r="529" spans="5:5" x14ac:dyDescent="0.15">
      <c r="E529" s="16"/>
    </row>
    <row r="530" spans="5:5" x14ac:dyDescent="0.15">
      <c r="E530" s="16"/>
    </row>
    <row r="531" spans="5:5" x14ac:dyDescent="0.15">
      <c r="E531" s="16"/>
    </row>
    <row r="532" spans="5:5" x14ac:dyDescent="0.15">
      <c r="E532" s="16"/>
    </row>
    <row r="533" spans="5:5" x14ac:dyDescent="0.15">
      <c r="E533" s="16"/>
    </row>
    <row r="534" spans="5:5" x14ac:dyDescent="0.15">
      <c r="E534" s="16"/>
    </row>
    <row r="535" spans="5:5" x14ac:dyDescent="0.15">
      <c r="E535" s="16"/>
    </row>
    <row r="536" spans="5:5" x14ac:dyDescent="0.15">
      <c r="E536" s="16"/>
    </row>
    <row r="537" spans="5:5" x14ac:dyDescent="0.15">
      <c r="E537" s="16"/>
    </row>
    <row r="538" spans="5:5" x14ac:dyDescent="0.15">
      <c r="E538" s="16"/>
    </row>
    <row r="539" spans="5:5" x14ac:dyDescent="0.15">
      <c r="E539" s="16"/>
    </row>
    <row r="540" spans="5:5" x14ac:dyDescent="0.15">
      <c r="E540" s="16"/>
    </row>
    <row r="541" spans="5:5" x14ac:dyDescent="0.15">
      <c r="E541" s="16"/>
    </row>
    <row r="542" spans="5:5" x14ac:dyDescent="0.15">
      <c r="E542" s="16"/>
    </row>
    <row r="543" spans="5:5" x14ac:dyDescent="0.15">
      <c r="E543" s="16"/>
    </row>
    <row r="544" spans="5:5" x14ac:dyDescent="0.15">
      <c r="E544" s="16"/>
    </row>
    <row r="545" spans="5:5" x14ac:dyDescent="0.15">
      <c r="E545" s="16"/>
    </row>
    <row r="546" spans="5:5" x14ac:dyDescent="0.15">
      <c r="E546" s="16"/>
    </row>
    <row r="547" spans="5:5" x14ac:dyDescent="0.15">
      <c r="E547" s="16"/>
    </row>
    <row r="548" spans="5:5" x14ac:dyDescent="0.15">
      <c r="E548" s="16"/>
    </row>
    <row r="549" spans="5:5" x14ac:dyDescent="0.15">
      <c r="E549" s="16"/>
    </row>
    <row r="550" spans="5:5" x14ac:dyDescent="0.15">
      <c r="E550" s="16"/>
    </row>
    <row r="551" spans="5:5" x14ac:dyDescent="0.15">
      <c r="E551" s="16"/>
    </row>
    <row r="552" spans="5:5" x14ac:dyDescent="0.15">
      <c r="E552" s="16"/>
    </row>
    <row r="553" spans="5:5" x14ac:dyDescent="0.15">
      <c r="E553" s="16"/>
    </row>
    <row r="554" spans="5:5" x14ac:dyDescent="0.15">
      <c r="E554" s="16"/>
    </row>
    <row r="555" spans="5:5" x14ac:dyDescent="0.15">
      <c r="E555" s="16"/>
    </row>
    <row r="556" spans="5:5" x14ac:dyDescent="0.15">
      <c r="E556" s="16"/>
    </row>
    <row r="557" spans="5:5" x14ac:dyDescent="0.15">
      <c r="E557" s="16"/>
    </row>
    <row r="558" spans="5:5" x14ac:dyDescent="0.15">
      <c r="E558" s="16"/>
    </row>
    <row r="559" spans="5:5" x14ac:dyDescent="0.15">
      <c r="E559" s="16"/>
    </row>
    <row r="560" spans="5:5" x14ac:dyDescent="0.15">
      <c r="E560" s="16"/>
    </row>
    <row r="561" spans="5:5" x14ac:dyDescent="0.15">
      <c r="E561" s="16"/>
    </row>
    <row r="562" spans="5:5" x14ac:dyDescent="0.15">
      <c r="E562" s="16"/>
    </row>
    <row r="563" spans="5:5" x14ac:dyDescent="0.15">
      <c r="E563" s="16"/>
    </row>
    <row r="564" spans="5:5" x14ac:dyDescent="0.15">
      <c r="E564" s="16"/>
    </row>
    <row r="565" spans="5:5" x14ac:dyDescent="0.15">
      <c r="E565" s="16"/>
    </row>
    <row r="566" spans="5:5" x14ac:dyDescent="0.15">
      <c r="E566" s="16"/>
    </row>
    <row r="567" spans="5:5" x14ac:dyDescent="0.15">
      <c r="E567" s="16"/>
    </row>
    <row r="568" spans="5:5" x14ac:dyDescent="0.15">
      <c r="E568" s="16"/>
    </row>
    <row r="569" spans="5:5" x14ac:dyDescent="0.15">
      <c r="E569" s="16"/>
    </row>
    <row r="570" spans="5:5" x14ac:dyDescent="0.15">
      <c r="E570" s="16"/>
    </row>
    <row r="571" spans="5:5" x14ac:dyDescent="0.15">
      <c r="E571" s="16"/>
    </row>
    <row r="572" spans="5:5" x14ac:dyDescent="0.15">
      <c r="E572" s="16"/>
    </row>
    <row r="573" spans="5:5" x14ac:dyDescent="0.15">
      <c r="E573" s="16"/>
    </row>
    <row r="574" spans="5:5" x14ac:dyDescent="0.15">
      <c r="E574" s="16"/>
    </row>
    <row r="575" spans="5:5" x14ac:dyDescent="0.15">
      <c r="E575" s="16"/>
    </row>
    <row r="576" spans="5:5" x14ac:dyDescent="0.15">
      <c r="E576" s="16"/>
    </row>
    <row r="577" spans="5:5" x14ac:dyDescent="0.15">
      <c r="E577" s="16"/>
    </row>
    <row r="578" spans="5:5" x14ac:dyDescent="0.15">
      <c r="E578" s="16"/>
    </row>
    <row r="579" spans="5:5" x14ac:dyDescent="0.15">
      <c r="E579" s="16"/>
    </row>
    <row r="580" spans="5:5" x14ac:dyDescent="0.15">
      <c r="E580" s="16"/>
    </row>
    <row r="581" spans="5:5" x14ac:dyDescent="0.15">
      <c r="E581" s="16"/>
    </row>
    <row r="582" spans="5:5" x14ac:dyDescent="0.15">
      <c r="E582" s="16"/>
    </row>
    <row r="583" spans="5:5" x14ac:dyDescent="0.15">
      <c r="E583" s="16"/>
    </row>
    <row r="584" spans="5:5" x14ac:dyDescent="0.15">
      <c r="E584" s="16"/>
    </row>
    <row r="585" spans="5:5" x14ac:dyDescent="0.15">
      <c r="E585" s="16"/>
    </row>
    <row r="586" spans="5:5" x14ac:dyDescent="0.15">
      <c r="E586" s="16"/>
    </row>
    <row r="587" spans="5:5" x14ac:dyDescent="0.15">
      <c r="E587" s="16"/>
    </row>
    <row r="588" spans="5:5" x14ac:dyDescent="0.15">
      <c r="E588" s="16"/>
    </row>
    <row r="589" spans="5:5" x14ac:dyDescent="0.15">
      <c r="E589" s="16"/>
    </row>
    <row r="590" spans="5:5" x14ac:dyDescent="0.15">
      <c r="E590" s="16"/>
    </row>
    <row r="591" spans="5:5" x14ac:dyDescent="0.15">
      <c r="E591" s="16"/>
    </row>
    <row r="592" spans="5:5" x14ac:dyDescent="0.15">
      <c r="E592" s="16"/>
    </row>
    <row r="593" spans="5:5" x14ac:dyDescent="0.15">
      <c r="E593" s="16"/>
    </row>
    <row r="594" spans="5:5" x14ac:dyDescent="0.15">
      <c r="E594" s="16"/>
    </row>
    <row r="595" spans="5:5" x14ac:dyDescent="0.15">
      <c r="E595" s="16"/>
    </row>
    <row r="596" spans="5:5" x14ac:dyDescent="0.15">
      <c r="E596" s="16"/>
    </row>
    <row r="597" spans="5:5" x14ac:dyDescent="0.15">
      <c r="E597" s="16"/>
    </row>
    <row r="598" spans="5:5" x14ac:dyDescent="0.15">
      <c r="E598" s="16"/>
    </row>
    <row r="599" spans="5:5" x14ac:dyDescent="0.15">
      <c r="E599" s="16"/>
    </row>
    <row r="600" spans="5:5" x14ac:dyDescent="0.15">
      <c r="E600" s="16"/>
    </row>
    <row r="601" spans="5:5" x14ac:dyDescent="0.15">
      <c r="E601" s="16"/>
    </row>
    <row r="602" spans="5:5" x14ac:dyDescent="0.15">
      <c r="E602" s="16"/>
    </row>
    <row r="603" spans="5:5" x14ac:dyDescent="0.15">
      <c r="E603" s="16"/>
    </row>
    <row r="604" spans="5:5" x14ac:dyDescent="0.15">
      <c r="E604" s="16"/>
    </row>
    <row r="605" spans="5:5" x14ac:dyDescent="0.15">
      <c r="E605" s="16"/>
    </row>
    <row r="606" spans="5:5" x14ac:dyDescent="0.15">
      <c r="E606" s="16"/>
    </row>
    <row r="607" spans="5:5" x14ac:dyDescent="0.15">
      <c r="E607" s="16"/>
    </row>
    <row r="608" spans="5:5" x14ac:dyDescent="0.15">
      <c r="E608" s="16"/>
    </row>
    <row r="609" spans="5:5" x14ac:dyDescent="0.15">
      <c r="E609" s="16"/>
    </row>
    <row r="610" spans="5:5" x14ac:dyDescent="0.15">
      <c r="E610" s="16"/>
    </row>
    <row r="611" spans="5:5" x14ac:dyDescent="0.15">
      <c r="E611" s="16"/>
    </row>
    <row r="612" spans="5:5" x14ac:dyDescent="0.15">
      <c r="E612" s="16"/>
    </row>
    <row r="613" spans="5:5" x14ac:dyDescent="0.15">
      <c r="E613" s="16"/>
    </row>
    <row r="614" spans="5:5" x14ac:dyDescent="0.15">
      <c r="E614" s="16"/>
    </row>
    <row r="615" spans="5:5" x14ac:dyDescent="0.15">
      <c r="E615" s="16"/>
    </row>
    <row r="616" spans="5:5" x14ac:dyDescent="0.15">
      <c r="E616" s="16"/>
    </row>
    <row r="617" spans="5:5" x14ac:dyDescent="0.15">
      <c r="E617" s="16"/>
    </row>
    <row r="618" spans="5:5" x14ac:dyDescent="0.15">
      <c r="E618" s="16"/>
    </row>
    <row r="619" spans="5:5" x14ac:dyDescent="0.15">
      <c r="E619" s="16"/>
    </row>
    <row r="620" spans="5:5" x14ac:dyDescent="0.15">
      <c r="E620" s="16"/>
    </row>
    <row r="621" spans="5:5" x14ac:dyDescent="0.15">
      <c r="E621" s="16"/>
    </row>
    <row r="622" spans="5:5" x14ac:dyDescent="0.15">
      <c r="E622" s="16"/>
    </row>
    <row r="623" spans="5:5" x14ac:dyDescent="0.15">
      <c r="E623" s="16"/>
    </row>
    <row r="624" spans="5:5" x14ac:dyDescent="0.15">
      <c r="E624" s="16"/>
    </row>
    <row r="625" spans="5:5" x14ac:dyDescent="0.15">
      <c r="E625" s="16"/>
    </row>
    <row r="626" spans="5:5" x14ac:dyDescent="0.15">
      <c r="E626" s="16"/>
    </row>
    <row r="627" spans="5:5" x14ac:dyDescent="0.15">
      <c r="E627" s="16"/>
    </row>
    <row r="628" spans="5:5" x14ac:dyDescent="0.15">
      <c r="E628" s="16"/>
    </row>
    <row r="629" spans="5:5" x14ac:dyDescent="0.15">
      <c r="E629" s="16"/>
    </row>
    <row r="630" spans="5:5" x14ac:dyDescent="0.15">
      <c r="E630" s="16"/>
    </row>
    <row r="631" spans="5:5" x14ac:dyDescent="0.15">
      <c r="E631" s="16"/>
    </row>
    <row r="632" spans="5:5" x14ac:dyDescent="0.15">
      <c r="E632" s="16"/>
    </row>
    <row r="633" spans="5:5" x14ac:dyDescent="0.15">
      <c r="E633" s="16"/>
    </row>
    <row r="634" spans="5:5" x14ac:dyDescent="0.15">
      <c r="E634" s="16"/>
    </row>
    <row r="635" spans="5:5" x14ac:dyDescent="0.15">
      <c r="E635" s="16"/>
    </row>
    <row r="636" spans="5:5" x14ac:dyDescent="0.15">
      <c r="E636" s="16"/>
    </row>
    <row r="637" spans="5:5" x14ac:dyDescent="0.15">
      <c r="E637" s="16"/>
    </row>
    <row r="638" spans="5:5" x14ac:dyDescent="0.15">
      <c r="E638" s="16"/>
    </row>
    <row r="639" spans="5:5" x14ac:dyDescent="0.15">
      <c r="E639" s="16"/>
    </row>
    <row r="640" spans="5:5" x14ac:dyDescent="0.15">
      <c r="E640" s="16"/>
    </row>
    <row r="641" spans="5:5" x14ac:dyDescent="0.15">
      <c r="E641" s="16"/>
    </row>
    <row r="642" spans="5:5" x14ac:dyDescent="0.15">
      <c r="E642" s="16"/>
    </row>
    <row r="643" spans="5:5" x14ac:dyDescent="0.15">
      <c r="E643" s="16"/>
    </row>
    <row r="644" spans="5:5" x14ac:dyDescent="0.15">
      <c r="E644" s="16"/>
    </row>
    <row r="645" spans="5:5" x14ac:dyDescent="0.15">
      <c r="E645" s="16"/>
    </row>
    <row r="646" spans="5:5" x14ac:dyDescent="0.15">
      <c r="E646" s="16"/>
    </row>
    <row r="647" spans="5:5" x14ac:dyDescent="0.15">
      <c r="E647" s="16"/>
    </row>
    <row r="648" spans="5:5" x14ac:dyDescent="0.15">
      <c r="E648" s="16"/>
    </row>
    <row r="649" spans="5:5" x14ac:dyDescent="0.15">
      <c r="E649" s="16"/>
    </row>
    <row r="650" spans="5:5" x14ac:dyDescent="0.15">
      <c r="E650" s="16"/>
    </row>
    <row r="651" spans="5:5" x14ac:dyDescent="0.15">
      <c r="E651" s="16"/>
    </row>
    <row r="652" spans="5:5" x14ac:dyDescent="0.15">
      <c r="E652" s="16"/>
    </row>
    <row r="653" spans="5:5" x14ac:dyDescent="0.15">
      <c r="E653" s="16"/>
    </row>
    <row r="654" spans="5:5" x14ac:dyDescent="0.15">
      <c r="E654" s="16"/>
    </row>
    <row r="655" spans="5:5" x14ac:dyDescent="0.15">
      <c r="E655" s="16"/>
    </row>
    <row r="656" spans="5:5" x14ac:dyDescent="0.15">
      <c r="E656" s="16"/>
    </row>
    <row r="657" spans="5:5" x14ac:dyDescent="0.15">
      <c r="E657" s="16"/>
    </row>
    <row r="658" spans="5:5" x14ac:dyDescent="0.15">
      <c r="E658" s="16"/>
    </row>
    <row r="659" spans="5:5" x14ac:dyDescent="0.15">
      <c r="E659" s="16"/>
    </row>
    <row r="660" spans="5:5" x14ac:dyDescent="0.15">
      <c r="E660" s="16"/>
    </row>
    <row r="661" spans="5:5" x14ac:dyDescent="0.15">
      <c r="E661" s="16"/>
    </row>
    <row r="662" spans="5:5" x14ac:dyDescent="0.15">
      <c r="E662" s="16"/>
    </row>
    <row r="663" spans="5:5" x14ac:dyDescent="0.15">
      <c r="E663" s="16"/>
    </row>
    <row r="664" spans="5:5" x14ac:dyDescent="0.15">
      <c r="E664" s="16"/>
    </row>
    <row r="665" spans="5:5" x14ac:dyDescent="0.15">
      <c r="E665" s="16"/>
    </row>
    <row r="666" spans="5:5" x14ac:dyDescent="0.15">
      <c r="E666" s="16"/>
    </row>
    <row r="667" spans="5:5" x14ac:dyDescent="0.15">
      <c r="E667" s="16"/>
    </row>
    <row r="668" spans="5:5" x14ac:dyDescent="0.15">
      <c r="E668" s="16"/>
    </row>
    <row r="669" spans="5:5" x14ac:dyDescent="0.15">
      <c r="E669" s="16"/>
    </row>
    <row r="670" spans="5:5" x14ac:dyDescent="0.15">
      <c r="E670" s="16"/>
    </row>
    <row r="671" spans="5:5" x14ac:dyDescent="0.15">
      <c r="E671" s="16"/>
    </row>
    <row r="672" spans="5:5" x14ac:dyDescent="0.15">
      <c r="E672" s="16"/>
    </row>
    <row r="673" spans="5:5" x14ac:dyDescent="0.15">
      <c r="E673" s="16"/>
    </row>
    <row r="674" spans="5:5" x14ac:dyDescent="0.15">
      <c r="E674" s="16"/>
    </row>
    <row r="675" spans="5:5" x14ac:dyDescent="0.15">
      <c r="E675" s="16"/>
    </row>
    <row r="676" spans="5:5" x14ac:dyDescent="0.15">
      <c r="E676" s="16"/>
    </row>
    <row r="677" spans="5:5" x14ac:dyDescent="0.15">
      <c r="E677" s="16"/>
    </row>
    <row r="678" spans="5:5" x14ac:dyDescent="0.15">
      <c r="E678" s="16"/>
    </row>
    <row r="679" spans="5:5" x14ac:dyDescent="0.15">
      <c r="E679" s="16"/>
    </row>
    <row r="680" spans="5:5" x14ac:dyDescent="0.15">
      <c r="E680" s="16"/>
    </row>
    <row r="681" spans="5:5" x14ac:dyDescent="0.15">
      <c r="E681" s="16"/>
    </row>
    <row r="682" spans="5:5" x14ac:dyDescent="0.15">
      <c r="E682" s="16"/>
    </row>
    <row r="683" spans="5:5" x14ac:dyDescent="0.15">
      <c r="E683" s="16"/>
    </row>
    <row r="684" spans="5:5" x14ac:dyDescent="0.15">
      <c r="E684" s="16"/>
    </row>
    <row r="685" spans="5:5" x14ac:dyDescent="0.15">
      <c r="E685" s="16"/>
    </row>
    <row r="686" spans="5:5" x14ac:dyDescent="0.15">
      <c r="E686" s="16"/>
    </row>
    <row r="687" spans="5:5" x14ac:dyDescent="0.15">
      <c r="E687" s="16"/>
    </row>
    <row r="688" spans="5:5" x14ac:dyDescent="0.15">
      <c r="E688" s="16"/>
    </row>
    <row r="689" spans="5:5" x14ac:dyDescent="0.15">
      <c r="E689" s="16"/>
    </row>
    <row r="690" spans="5:5" x14ac:dyDescent="0.15">
      <c r="E690" s="16"/>
    </row>
    <row r="691" spans="5:5" x14ac:dyDescent="0.15">
      <c r="E691" s="16"/>
    </row>
    <row r="692" spans="5:5" x14ac:dyDescent="0.15">
      <c r="E692" s="16"/>
    </row>
    <row r="693" spans="5:5" x14ac:dyDescent="0.15">
      <c r="E693" s="16"/>
    </row>
    <row r="694" spans="5:5" x14ac:dyDescent="0.15">
      <c r="E694" s="16"/>
    </row>
    <row r="695" spans="5:5" x14ac:dyDescent="0.15">
      <c r="E695" s="16"/>
    </row>
    <row r="696" spans="5:5" x14ac:dyDescent="0.15">
      <c r="E696" s="16"/>
    </row>
    <row r="697" spans="5:5" x14ac:dyDescent="0.15">
      <c r="E697" s="16"/>
    </row>
    <row r="698" spans="5:5" x14ac:dyDescent="0.15">
      <c r="E698" s="16"/>
    </row>
    <row r="699" spans="5:5" x14ac:dyDescent="0.15">
      <c r="E699" s="16"/>
    </row>
    <row r="700" spans="5:5" x14ac:dyDescent="0.15">
      <c r="E700" s="16"/>
    </row>
    <row r="701" spans="5:5" x14ac:dyDescent="0.15">
      <c r="E701" s="16"/>
    </row>
    <row r="702" spans="5:5" x14ac:dyDescent="0.15">
      <c r="E702" s="16"/>
    </row>
    <row r="703" spans="5:5" x14ac:dyDescent="0.15">
      <c r="E703" s="16"/>
    </row>
    <row r="704" spans="5:5" x14ac:dyDescent="0.15">
      <c r="E704" s="16"/>
    </row>
    <row r="705" spans="5:5" x14ac:dyDescent="0.15">
      <c r="E705" s="16"/>
    </row>
    <row r="706" spans="5:5" x14ac:dyDescent="0.15">
      <c r="E706" s="16"/>
    </row>
    <row r="707" spans="5:5" x14ac:dyDescent="0.15">
      <c r="E707" s="16"/>
    </row>
    <row r="708" spans="5:5" x14ac:dyDescent="0.15">
      <c r="E708" s="16"/>
    </row>
    <row r="709" spans="5:5" x14ac:dyDescent="0.15">
      <c r="E709" s="16"/>
    </row>
    <row r="710" spans="5:5" x14ac:dyDescent="0.15">
      <c r="E710" s="16"/>
    </row>
    <row r="711" spans="5:5" x14ac:dyDescent="0.15">
      <c r="E711" s="16"/>
    </row>
    <row r="712" spans="5:5" x14ac:dyDescent="0.15">
      <c r="E712" s="16"/>
    </row>
    <row r="713" spans="5:5" x14ac:dyDescent="0.15">
      <c r="E713" s="16"/>
    </row>
    <row r="714" spans="5:5" x14ac:dyDescent="0.15">
      <c r="E714" s="16"/>
    </row>
    <row r="715" spans="5:5" x14ac:dyDescent="0.15">
      <c r="E715" s="16"/>
    </row>
    <row r="716" spans="5:5" x14ac:dyDescent="0.15">
      <c r="E716" s="16"/>
    </row>
    <row r="717" spans="5:5" x14ac:dyDescent="0.15">
      <c r="E717" s="16"/>
    </row>
    <row r="718" spans="5:5" x14ac:dyDescent="0.15">
      <c r="E718" s="16"/>
    </row>
    <row r="719" spans="5:5" x14ac:dyDescent="0.15">
      <c r="E719" s="16"/>
    </row>
    <row r="720" spans="5:5" x14ac:dyDescent="0.15">
      <c r="E720" s="16"/>
    </row>
    <row r="721" spans="5:5" x14ac:dyDescent="0.15">
      <c r="E721" s="16"/>
    </row>
    <row r="722" spans="5:5" x14ac:dyDescent="0.15">
      <c r="E722" s="16"/>
    </row>
    <row r="723" spans="5:5" x14ac:dyDescent="0.15">
      <c r="E723" s="16"/>
    </row>
    <row r="724" spans="5:5" x14ac:dyDescent="0.15">
      <c r="E724" s="16"/>
    </row>
    <row r="725" spans="5:5" x14ac:dyDescent="0.15">
      <c r="E725" s="16"/>
    </row>
    <row r="726" spans="5:5" x14ac:dyDescent="0.15">
      <c r="E726" s="16"/>
    </row>
    <row r="727" spans="5:5" x14ac:dyDescent="0.15">
      <c r="E727" s="16"/>
    </row>
    <row r="728" spans="5:5" x14ac:dyDescent="0.15">
      <c r="E728" s="16"/>
    </row>
    <row r="729" spans="5:5" x14ac:dyDescent="0.15">
      <c r="E729" s="16"/>
    </row>
    <row r="730" spans="5:5" x14ac:dyDescent="0.15">
      <c r="E730" s="16"/>
    </row>
    <row r="731" spans="5:5" x14ac:dyDescent="0.15">
      <c r="E731" s="16"/>
    </row>
    <row r="732" spans="5:5" x14ac:dyDescent="0.15">
      <c r="E732" s="16"/>
    </row>
    <row r="733" spans="5:5" x14ac:dyDescent="0.15">
      <c r="E733" s="16"/>
    </row>
    <row r="734" spans="5:5" x14ac:dyDescent="0.15">
      <c r="E734" s="16"/>
    </row>
    <row r="735" spans="5:5" x14ac:dyDescent="0.15">
      <c r="E735" s="16"/>
    </row>
    <row r="736" spans="5:5" x14ac:dyDescent="0.15">
      <c r="E736" s="16"/>
    </row>
    <row r="737" spans="5:5" x14ac:dyDescent="0.15">
      <c r="E737" s="16"/>
    </row>
    <row r="738" spans="5:5" x14ac:dyDescent="0.15">
      <c r="E738" s="16"/>
    </row>
    <row r="739" spans="5:5" x14ac:dyDescent="0.15">
      <c r="E739" s="16"/>
    </row>
    <row r="740" spans="5:5" x14ac:dyDescent="0.15">
      <c r="E740" s="16"/>
    </row>
    <row r="741" spans="5:5" x14ac:dyDescent="0.15">
      <c r="E741" s="16"/>
    </row>
    <row r="742" spans="5:5" x14ac:dyDescent="0.15">
      <c r="E742" s="16"/>
    </row>
    <row r="743" spans="5:5" x14ac:dyDescent="0.15">
      <c r="E743" s="16"/>
    </row>
    <row r="744" spans="5:5" x14ac:dyDescent="0.15">
      <c r="E744" s="16"/>
    </row>
    <row r="745" spans="5:5" x14ac:dyDescent="0.15">
      <c r="E745" s="16"/>
    </row>
    <row r="746" spans="5:5" x14ac:dyDescent="0.15">
      <c r="E746" s="16"/>
    </row>
    <row r="747" spans="5:5" x14ac:dyDescent="0.15">
      <c r="E747" s="16"/>
    </row>
    <row r="748" spans="5:5" x14ac:dyDescent="0.15">
      <c r="E748" s="16"/>
    </row>
    <row r="749" spans="5:5" x14ac:dyDescent="0.15">
      <c r="E749" s="16"/>
    </row>
    <row r="750" spans="5:5" x14ac:dyDescent="0.15">
      <c r="E750" s="16"/>
    </row>
    <row r="751" spans="5:5" x14ac:dyDescent="0.15">
      <c r="E751" s="16"/>
    </row>
    <row r="752" spans="5:5" x14ac:dyDescent="0.15">
      <c r="E752" s="16"/>
    </row>
    <row r="753" spans="5:5" x14ac:dyDescent="0.15">
      <c r="E753" s="16"/>
    </row>
    <row r="754" spans="5:5" x14ac:dyDescent="0.15">
      <c r="E754" s="16"/>
    </row>
    <row r="755" spans="5:5" x14ac:dyDescent="0.15">
      <c r="E755" s="16"/>
    </row>
    <row r="756" spans="5:5" x14ac:dyDescent="0.15">
      <c r="E756" s="16"/>
    </row>
    <row r="757" spans="5:5" x14ac:dyDescent="0.15">
      <c r="E757" s="16"/>
    </row>
    <row r="758" spans="5:5" x14ac:dyDescent="0.15">
      <c r="E758" s="16"/>
    </row>
    <row r="759" spans="5:5" x14ac:dyDescent="0.15">
      <c r="E759" s="16"/>
    </row>
    <row r="760" spans="5:5" x14ac:dyDescent="0.15">
      <c r="E760" s="16"/>
    </row>
    <row r="761" spans="5:5" x14ac:dyDescent="0.15">
      <c r="E761" s="16"/>
    </row>
    <row r="762" spans="5:5" x14ac:dyDescent="0.15">
      <c r="E762" s="16"/>
    </row>
    <row r="763" spans="5:5" x14ac:dyDescent="0.15">
      <c r="E763" s="16"/>
    </row>
    <row r="764" spans="5:5" x14ac:dyDescent="0.15">
      <c r="E764" s="16"/>
    </row>
    <row r="765" spans="5:5" x14ac:dyDescent="0.15">
      <c r="E765" s="16"/>
    </row>
    <row r="766" spans="5:5" x14ac:dyDescent="0.15">
      <c r="E766" s="16"/>
    </row>
    <row r="767" spans="5:5" x14ac:dyDescent="0.15">
      <c r="E767" s="16"/>
    </row>
    <row r="768" spans="5:5" x14ac:dyDescent="0.15">
      <c r="E768" s="16"/>
    </row>
    <row r="769" spans="5:5" x14ac:dyDescent="0.15">
      <c r="E769" s="16"/>
    </row>
    <row r="770" spans="5:5" x14ac:dyDescent="0.15">
      <c r="E770" s="16"/>
    </row>
    <row r="771" spans="5:5" x14ac:dyDescent="0.15">
      <c r="E771" s="16"/>
    </row>
    <row r="772" spans="5:5" x14ac:dyDescent="0.15">
      <c r="E772" s="16"/>
    </row>
    <row r="773" spans="5:5" x14ac:dyDescent="0.15">
      <c r="E773" s="16"/>
    </row>
    <row r="774" spans="5:5" x14ac:dyDescent="0.15">
      <c r="E774" s="16"/>
    </row>
    <row r="775" spans="5:5" x14ac:dyDescent="0.15">
      <c r="E775" s="16"/>
    </row>
    <row r="776" spans="5:5" x14ac:dyDescent="0.15">
      <c r="E776" s="16"/>
    </row>
    <row r="777" spans="5:5" x14ac:dyDescent="0.15">
      <c r="E777" s="16"/>
    </row>
    <row r="778" spans="5:5" x14ac:dyDescent="0.15">
      <c r="E778" s="16"/>
    </row>
    <row r="779" spans="5:5" x14ac:dyDescent="0.15">
      <c r="E779" s="16"/>
    </row>
    <row r="780" spans="5:5" x14ac:dyDescent="0.15">
      <c r="E780" s="16"/>
    </row>
    <row r="781" spans="5:5" x14ac:dyDescent="0.15">
      <c r="E781" s="16"/>
    </row>
    <row r="782" spans="5:5" x14ac:dyDescent="0.15">
      <c r="E782" s="16"/>
    </row>
    <row r="783" spans="5:5" x14ac:dyDescent="0.15">
      <c r="E783" s="16"/>
    </row>
    <row r="784" spans="5:5" x14ac:dyDescent="0.15">
      <c r="E784" s="16"/>
    </row>
    <row r="785" spans="5:5" x14ac:dyDescent="0.15">
      <c r="E785" s="16"/>
    </row>
    <row r="786" spans="5:5" x14ac:dyDescent="0.15">
      <c r="E786" s="16"/>
    </row>
    <row r="787" spans="5:5" x14ac:dyDescent="0.15">
      <c r="E787" s="16"/>
    </row>
    <row r="788" spans="5:5" x14ac:dyDescent="0.15">
      <c r="E788" s="16"/>
    </row>
    <row r="789" spans="5:5" x14ac:dyDescent="0.15">
      <c r="E789" s="16"/>
    </row>
    <row r="790" spans="5:5" x14ac:dyDescent="0.15">
      <c r="E790" s="16"/>
    </row>
    <row r="791" spans="5:5" x14ac:dyDescent="0.15">
      <c r="E791" s="16"/>
    </row>
    <row r="792" spans="5:5" x14ac:dyDescent="0.15">
      <c r="E792" s="16"/>
    </row>
    <row r="793" spans="5:5" x14ac:dyDescent="0.15">
      <c r="E793" s="16"/>
    </row>
    <row r="794" spans="5:5" x14ac:dyDescent="0.15">
      <c r="E794" s="16"/>
    </row>
    <row r="795" spans="5:5" x14ac:dyDescent="0.15">
      <c r="E795" s="16"/>
    </row>
    <row r="796" spans="5:5" x14ac:dyDescent="0.15">
      <c r="E796" s="16"/>
    </row>
    <row r="797" spans="5:5" x14ac:dyDescent="0.15">
      <c r="E797" s="16"/>
    </row>
    <row r="798" spans="5:5" x14ac:dyDescent="0.15">
      <c r="E798" s="16"/>
    </row>
    <row r="799" spans="5:5" x14ac:dyDescent="0.15">
      <c r="E799" s="16"/>
    </row>
    <row r="800" spans="5:5" x14ac:dyDescent="0.15">
      <c r="E800" s="16"/>
    </row>
    <row r="801" spans="5:5" x14ac:dyDescent="0.15">
      <c r="E801" s="16"/>
    </row>
    <row r="802" spans="5:5" x14ac:dyDescent="0.15">
      <c r="E802" s="16"/>
    </row>
    <row r="803" spans="5:5" x14ac:dyDescent="0.15">
      <c r="E803" s="16"/>
    </row>
    <row r="804" spans="5:5" x14ac:dyDescent="0.15">
      <c r="E804" s="16"/>
    </row>
    <row r="805" spans="5:5" x14ac:dyDescent="0.15">
      <c r="E805" s="16"/>
    </row>
    <row r="806" spans="5:5" x14ac:dyDescent="0.15">
      <c r="E806" s="16"/>
    </row>
    <row r="807" spans="5:5" x14ac:dyDescent="0.15">
      <c r="E807" s="16"/>
    </row>
    <row r="808" spans="5:5" x14ac:dyDescent="0.15">
      <c r="E808" s="16"/>
    </row>
    <row r="809" spans="5:5" x14ac:dyDescent="0.15">
      <c r="E809" s="16"/>
    </row>
    <row r="810" spans="5:5" x14ac:dyDescent="0.15">
      <c r="E810" s="16"/>
    </row>
    <row r="811" spans="5:5" x14ac:dyDescent="0.15">
      <c r="E811" s="16"/>
    </row>
    <row r="812" spans="5:5" x14ac:dyDescent="0.15">
      <c r="E812" s="16"/>
    </row>
    <row r="813" spans="5:5" x14ac:dyDescent="0.15">
      <c r="E813" s="16"/>
    </row>
    <row r="814" spans="5:5" x14ac:dyDescent="0.15">
      <c r="E814" s="16"/>
    </row>
    <row r="815" spans="5:5" x14ac:dyDescent="0.15">
      <c r="E815" s="16"/>
    </row>
    <row r="816" spans="5:5" x14ac:dyDescent="0.15">
      <c r="E816" s="16"/>
    </row>
    <row r="817" spans="5:5" x14ac:dyDescent="0.15">
      <c r="E817" s="16"/>
    </row>
    <row r="818" spans="5:5" x14ac:dyDescent="0.15">
      <c r="E818" s="16"/>
    </row>
    <row r="819" spans="5:5" x14ac:dyDescent="0.15">
      <c r="E819" s="16"/>
    </row>
    <row r="820" spans="5:5" x14ac:dyDescent="0.15">
      <c r="E820" s="16"/>
    </row>
    <row r="821" spans="5:5" x14ac:dyDescent="0.15">
      <c r="E821" s="16"/>
    </row>
    <row r="822" spans="5:5" x14ac:dyDescent="0.15">
      <c r="E822" s="16"/>
    </row>
    <row r="823" spans="5:5" x14ac:dyDescent="0.15">
      <c r="E823" s="16"/>
    </row>
    <row r="824" spans="5:5" x14ac:dyDescent="0.15">
      <c r="E824" s="16"/>
    </row>
    <row r="825" spans="5:5" x14ac:dyDescent="0.15">
      <c r="E825" s="16"/>
    </row>
    <row r="826" spans="5:5" x14ac:dyDescent="0.15">
      <c r="E826" s="16"/>
    </row>
    <row r="827" spans="5:5" x14ac:dyDescent="0.15">
      <c r="E827" s="16"/>
    </row>
    <row r="828" spans="5:5" x14ac:dyDescent="0.15">
      <c r="E828" s="16"/>
    </row>
    <row r="829" spans="5:5" x14ac:dyDescent="0.15">
      <c r="E829" s="16"/>
    </row>
    <row r="830" spans="5:5" x14ac:dyDescent="0.15">
      <c r="E830" s="16"/>
    </row>
    <row r="831" spans="5:5" x14ac:dyDescent="0.15">
      <c r="E831" s="16"/>
    </row>
    <row r="832" spans="5:5" x14ac:dyDescent="0.15">
      <c r="E832" s="16"/>
    </row>
    <row r="833" spans="5:5" x14ac:dyDescent="0.15">
      <c r="E833" s="16"/>
    </row>
    <row r="834" spans="5:5" x14ac:dyDescent="0.15">
      <c r="E834" s="16"/>
    </row>
    <row r="835" spans="5:5" x14ac:dyDescent="0.15">
      <c r="E835" s="16"/>
    </row>
    <row r="836" spans="5:5" x14ac:dyDescent="0.15">
      <c r="E836" s="16"/>
    </row>
    <row r="837" spans="5:5" x14ac:dyDescent="0.15">
      <c r="E837" s="16"/>
    </row>
    <row r="838" spans="5:5" x14ac:dyDescent="0.15">
      <c r="E838" s="16"/>
    </row>
    <row r="839" spans="5:5" x14ac:dyDescent="0.15">
      <c r="E839" s="16"/>
    </row>
    <row r="840" spans="5:5" x14ac:dyDescent="0.15">
      <c r="E840" s="16"/>
    </row>
    <row r="841" spans="5:5" x14ac:dyDescent="0.15">
      <c r="E841" s="16"/>
    </row>
    <row r="842" spans="5:5" x14ac:dyDescent="0.15">
      <c r="E842" s="16"/>
    </row>
    <row r="843" spans="5:5" x14ac:dyDescent="0.15">
      <c r="E843" s="16"/>
    </row>
    <row r="844" spans="5:5" x14ac:dyDescent="0.15">
      <c r="E844" s="16"/>
    </row>
    <row r="845" spans="5:5" x14ac:dyDescent="0.15">
      <c r="E845" s="16"/>
    </row>
    <row r="846" spans="5:5" x14ac:dyDescent="0.15">
      <c r="E846" s="16"/>
    </row>
    <row r="847" spans="5:5" x14ac:dyDescent="0.15">
      <c r="E847" s="16"/>
    </row>
    <row r="848" spans="5:5" x14ac:dyDescent="0.15">
      <c r="E848" s="16"/>
    </row>
    <row r="849" spans="5:5" x14ac:dyDescent="0.15">
      <c r="E849" s="16"/>
    </row>
    <row r="850" spans="5:5" x14ac:dyDescent="0.15">
      <c r="E850" s="16"/>
    </row>
    <row r="851" spans="5:5" x14ac:dyDescent="0.15">
      <c r="E851" s="16"/>
    </row>
    <row r="852" spans="5:5" x14ac:dyDescent="0.15">
      <c r="E852" s="16"/>
    </row>
    <row r="853" spans="5:5" x14ac:dyDescent="0.15">
      <c r="E853" s="16"/>
    </row>
    <row r="854" spans="5:5" x14ac:dyDescent="0.15">
      <c r="E854" s="16"/>
    </row>
    <row r="855" spans="5:5" x14ac:dyDescent="0.15">
      <c r="E855" s="16"/>
    </row>
    <row r="856" spans="5:5" x14ac:dyDescent="0.15">
      <c r="E856" s="16"/>
    </row>
    <row r="857" spans="5:5" x14ac:dyDescent="0.15">
      <c r="E857" s="16"/>
    </row>
    <row r="858" spans="5:5" x14ac:dyDescent="0.15">
      <c r="E858" s="16"/>
    </row>
    <row r="859" spans="5:5" x14ac:dyDescent="0.15">
      <c r="E859" s="16"/>
    </row>
    <row r="860" spans="5:5" x14ac:dyDescent="0.15">
      <c r="E860" s="16"/>
    </row>
    <row r="861" spans="5:5" x14ac:dyDescent="0.15">
      <c r="E861" s="16"/>
    </row>
    <row r="862" spans="5:5" x14ac:dyDescent="0.15">
      <c r="E862" s="16"/>
    </row>
    <row r="863" spans="5:5" x14ac:dyDescent="0.15">
      <c r="E863" s="16"/>
    </row>
    <row r="864" spans="5:5" x14ac:dyDescent="0.15">
      <c r="E864" s="16"/>
    </row>
    <row r="865" spans="5:5" x14ac:dyDescent="0.15">
      <c r="E865" s="16"/>
    </row>
    <row r="866" spans="5:5" x14ac:dyDescent="0.15">
      <c r="E866" s="16"/>
    </row>
    <row r="867" spans="5:5" x14ac:dyDescent="0.15">
      <c r="E867" s="16"/>
    </row>
    <row r="868" spans="5:5" x14ac:dyDescent="0.15">
      <c r="E868" s="16"/>
    </row>
    <row r="869" spans="5:5" x14ac:dyDescent="0.15">
      <c r="E869" s="16"/>
    </row>
    <row r="870" spans="5:5" x14ac:dyDescent="0.15">
      <c r="E870" s="16"/>
    </row>
    <row r="871" spans="5:5" x14ac:dyDescent="0.15">
      <c r="E871" s="16"/>
    </row>
    <row r="872" spans="5:5" x14ac:dyDescent="0.15">
      <c r="E872" s="16"/>
    </row>
    <row r="873" spans="5:5" x14ac:dyDescent="0.15">
      <c r="E873" s="16"/>
    </row>
    <row r="874" spans="5:5" x14ac:dyDescent="0.15">
      <c r="E874" s="16"/>
    </row>
    <row r="875" spans="5:5" x14ac:dyDescent="0.15">
      <c r="E875" s="16"/>
    </row>
    <row r="876" spans="5:5" x14ac:dyDescent="0.15">
      <c r="E876" s="16"/>
    </row>
    <row r="877" spans="5:5" x14ac:dyDescent="0.15">
      <c r="E877" s="16"/>
    </row>
    <row r="878" spans="5:5" x14ac:dyDescent="0.15">
      <c r="E878" s="16"/>
    </row>
    <row r="879" spans="5:5" x14ac:dyDescent="0.15">
      <c r="E879" s="16"/>
    </row>
    <row r="880" spans="5:5" x14ac:dyDescent="0.15">
      <c r="E880" s="16"/>
    </row>
    <row r="881" spans="5:5" x14ac:dyDescent="0.15">
      <c r="E881" s="16"/>
    </row>
    <row r="882" spans="5:5" x14ac:dyDescent="0.15">
      <c r="E882" s="16"/>
    </row>
    <row r="883" spans="5:5" x14ac:dyDescent="0.15">
      <c r="E883" s="16"/>
    </row>
    <row r="884" spans="5:5" x14ac:dyDescent="0.15">
      <c r="E884" s="16"/>
    </row>
    <row r="885" spans="5:5" x14ac:dyDescent="0.15">
      <c r="E885" s="16"/>
    </row>
    <row r="886" spans="5:5" x14ac:dyDescent="0.15">
      <c r="E886" s="16"/>
    </row>
    <row r="887" spans="5:5" x14ac:dyDescent="0.15">
      <c r="E887" s="16"/>
    </row>
    <row r="888" spans="5:5" x14ac:dyDescent="0.15">
      <c r="E888" s="16"/>
    </row>
    <row r="889" spans="5:5" x14ac:dyDescent="0.15">
      <c r="E889" s="16"/>
    </row>
    <row r="890" spans="5:5" x14ac:dyDescent="0.15">
      <c r="E890" s="16"/>
    </row>
    <row r="891" spans="5:5" x14ac:dyDescent="0.15">
      <c r="E891" s="16"/>
    </row>
    <row r="892" spans="5:5" x14ac:dyDescent="0.15">
      <c r="E892" s="16"/>
    </row>
    <row r="893" spans="5:5" x14ac:dyDescent="0.15">
      <c r="E893" s="16"/>
    </row>
    <row r="894" spans="5:5" x14ac:dyDescent="0.15">
      <c r="E894" s="16"/>
    </row>
    <row r="895" spans="5:5" x14ac:dyDescent="0.15">
      <c r="E895" s="16"/>
    </row>
    <row r="896" spans="5:5" x14ac:dyDescent="0.15">
      <c r="E896" s="16"/>
    </row>
    <row r="897" spans="5:5" x14ac:dyDescent="0.15">
      <c r="E897" s="16"/>
    </row>
    <row r="898" spans="5:5" x14ac:dyDescent="0.15">
      <c r="E898" s="16"/>
    </row>
    <row r="899" spans="5:5" x14ac:dyDescent="0.15">
      <c r="E899" s="16"/>
    </row>
    <row r="900" spans="5:5" x14ac:dyDescent="0.15">
      <c r="E900" s="16"/>
    </row>
    <row r="901" spans="5:5" x14ac:dyDescent="0.15">
      <c r="E901" s="16"/>
    </row>
    <row r="902" spans="5:5" x14ac:dyDescent="0.15">
      <c r="E902" s="16"/>
    </row>
    <row r="903" spans="5:5" x14ac:dyDescent="0.15">
      <c r="E903" s="16"/>
    </row>
    <row r="904" spans="5:5" x14ac:dyDescent="0.15">
      <c r="E904" s="16"/>
    </row>
    <row r="905" spans="5:5" x14ac:dyDescent="0.15">
      <c r="E905" s="16"/>
    </row>
    <row r="906" spans="5:5" x14ac:dyDescent="0.15">
      <c r="E906" s="16"/>
    </row>
    <row r="907" spans="5:5" x14ac:dyDescent="0.15">
      <c r="E907" s="16"/>
    </row>
    <row r="908" spans="5:5" x14ac:dyDescent="0.15">
      <c r="E908" s="16"/>
    </row>
    <row r="909" spans="5:5" x14ac:dyDescent="0.15">
      <c r="E909" s="16"/>
    </row>
    <row r="910" spans="5:5" x14ac:dyDescent="0.15">
      <c r="E910" s="16"/>
    </row>
    <row r="911" spans="5:5" x14ac:dyDescent="0.15">
      <c r="E911" s="16"/>
    </row>
    <row r="912" spans="5:5" x14ac:dyDescent="0.15">
      <c r="E912" s="16"/>
    </row>
    <row r="913" spans="5:5" x14ac:dyDescent="0.15">
      <c r="E913" s="16"/>
    </row>
    <row r="914" spans="5:5" x14ac:dyDescent="0.15">
      <c r="E914" s="16"/>
    </row>
    <row r="915" spans="5:5" x14ac:dyDescent="0.15">
      <c r="E915" s="16"/>
    </row>
    <row r="916" spans="5:5" x14ac:dyDescent="0.15">
      <c r="E916" s="16"/>
    </row>
    <row r="917" spans="5:5" x14ac:dyDescent="0.15">
      <c r="E917" s="16"/>
    </row>
    <row r="918" spans="5:5" x14ac:dyDescent="0.15">
      <c r="E918" s="16"/>
    </row>
    <row r="919" spans="5:5" x14ac:dyDescent="0.15">
      <c r="E919" s="16"/>
    </row>
    <row r="920" spans="5:5" x14ac:dyDescent="0.15">
      <c r="E920" s="16"/>
    </row>
    <row r="921" spans="5:5" x14ac:dyDescent="0.15">
      <c r="E921" s="16"/>
    </row>
    <row r="922" spans="5:5" x14ac:dyDescent="0.15">
      <c r="E922" s="16"/>
    </row>
    <row r="923" spans="5:5" x14ac:dyDescent="0.15">
      <c r="E923" s="16"/>
    </row>
    <row r="924" spans="5:5" x14ac:dyDescent="0.15">
      <c r="E924" s="16"/>
    </row>
    <row r="925" spans="5:5" x14ac:dyDescent="0.15">
      <c r="E925" s="16"/>
    </row>
    <row r="926" spans="5:5" x14ac:dyDescent="0.15">
      <c r="E926" s="16"/>
    </row>
    <row r="927" spans="5:5" x14ac:dyDescent="0.15">
      <c r="E927" s="16"/>
    </row>
    <row r="928" spans="5:5" x14ac:dyDescent="0.15">
      <c r="E928" s="16"/>
    </row>
    <row r="929" spans="5:5" x14ac:dyDescent="0.15">
      <c r="E929" s="16"/>
    </row>
    <row r="930" spans="5:5" x14ac:dyDescent="0.15">
      <c r="E930" s="16"/>
    </row>
    <row r="931" spans="5:5" x14ac:dyDescent="0.15">
      <c r="E931" s="16"/>
    </row>
    <row r="932" spans="5:5" x14ac:dyDescent="0.15">
      <c r="E932" s="16"/>
    </row>
    <row r="933" spans="5:5" x14ac:dyDescent="0.15">
      <c r="E933" s="16"/>
    </row>
    <row r="934" spans="5:5" x14ac:dyDescent="0.15">
      <c r="E934" s="16"/>
    </row>
    <row r="935" spans="5:5" x14ac:dyDescent="0.15">
      <c r="E935" s="16"/>
    </row>
    <row r="936" spans="5:5" x14ac:dyDescent="0.15">
      <c r="E936" s="16"/>
    </row>
    <row r="937" spans="5:5" x14ac:dyDescent="0.15">
      <c r="E937" s="16"/>
    </row>
    <row r="938" spans="5:5" x14ac:dyDescent="0.15">
      <c r="E938" s="16"/>
    </row>
    <row r="939" spans="5:5" x14ac:dyDescent="0.15">
      <c r="E939" s="16"/>
    </row>
    <row r="940" spans="5:5" x14ac:dyDescent="0.15">
      <c r="E940" s="16"/>
    </row>
    <row r="941" spans="5:5" x14ac:dyDescent="0.15">
      <c r="E941" s="16"/>
    </row>
    <row r="942" spans="5:5" x14ac:dyDescent="0.15">
      <c r="E942" s="16"/>
    </row>
    <row r="943" spans="5:5" x14ac:dyDescent="0.15">
      <c r="E943" s="16"/>
    </row>
    <row r="944" spans="5:5" x14ac:dyDescent="0.15">
      <c r="E944" s="16"/>
    </row>
    <row r="945" spans="5:5" x14ac:dyDescent="0.15">
      <c r="E945" s="16"/>
    </row>
    <row r="946" spans="5:5" x14ac:dyDescent="0.15">
      <c r="E946" s="16"/>
    </row>
    <row r="947" spans="5:5" x14ac:dyDescent="0.15">
      <c r="E947" s="16"/>
    </row>
    <row r="948" spans="5:5" x14ac:dyDescent="0.15">
      <c r="E948" s="16"/>
    </row>
    <row r="949" spans="5:5" x14ac:dyDescent="0.15">
      <c r="E949" s="16"/>
    </row>
    <row r="950" spans="5:5" x14ac:dyDescent="0.15">
      <c r="E950" s="16"/>
    </row>
    <row r="951" spans="5:5" x14ac:dyDescent="0.15">
      <c r="E951" s="16"/>
    </row>
    <row r="952" spans="5:5" x14ac:dyDescent="0.15">
      <c r="E952" s="16"/>
    </row>
    <row r="953" spans="5:5" x14ac:dyDescent="0.15">
      <c r="E953" s="16"/>
    </row>
    <row r="954" spans="5:5" x14ac:dyDescent="0.15">
      <c r="E954" s="16"/>
    </row>
    <row r="955" spans="5:5" x14ac:dyDescent="0.15">
      <c r="E955" s="16"/>
    </row>
    <row r="956" spans="5:5" x14ac:dyDescent="0.15">
      <c r="E956" s="16"/>
    </row>
    <row r="957" spans="5:5" x14ac:dyDescent="0.15">
      <c r="E957" s="16"/>
    </row>
    <row r="958" spans="5:5" x14ac:dyDescent="0.15">
      <c r="E958" s="16"/>
    </row>
    <row r="959" spans="5:5" x14ac:dyDescent="0.15">
      <c r="E959" s="16"/>
    </row>
    <row r="960" spans="5:5" x14ac:dyDescent="0.15">
      <c r="E960" s="16"/>
    </row>
    <row r="961" spans="5:5" x14ac:dyDescent="0.15">
      <c r="E961" s="16"/>
    </row>
    <row r="962" spans="5:5" x14ac:dyDescent="0.15">
      <c r="E962" s="16"/>
    </row>
    <row r="963" spans="5:5" x14ac:dyDescent="0.15">
      <c r="E963" s="16"/>
    </row>
    <row r="964" spans="5:5" x14ac:dyDescent="0.15">
      <c r="E964" s="16"/>
    </row>
    <row r="965" spans="5:5" x14ac:dyDescent="0.15">
      <c r="E965" s="16"/>
    </row>
    <row r="966" spans="5:5" x14ac:dyDescent="0.15">
      <c r="E966" s="16"/>
    </row>
    <row r="967" spans="5:5" x14ac:dyDescent="0.15">
      <c r="E967" s="16"/>
    </row>
    <row r="968" spans="5:5" x14ac:dyDescent="0.15">
      <c r="E968" s="16"/>
    </row>
    <row r="969" spans="5:5" x14ac:dyDescent="0.15">
      <c r="E969" s="16"/>
    </row>
    <row r="970" spans="5:5" x14ac:dyDescent="0.15">
      <c r="E970" s="16"/>
    </row>
    <row r="971" spans="5:5" x14ac:dyDescent="0.15">
      <c r="E971" s="16"/>
    </row>
    <row r="972" spans="5:5" x14ac:dyDescent="0.15">
      <c r="E972" s="16"/>
    </row>
    <row r="973" spans="5:5" x14ac:dyDescent="0.15">
      <c r="E973" s="16"/>
    </row>
    <row r="974" spans="5:5" x14ac:dyDescent="0.15">
      <c r="E974" s="16"/>
    </row>
    <row r="975" spans="5:5" x14ac:dyDescent="0.15">
      <c r="E975" s="16"/>
    </row>
    <row r="976" spans="5:5" x14ac:dyDescent="0.15">
      <c r="E976" s="16"/>
    </row>
    <row r="977" spans="5:5" x14ac:dyDescent="0.15">
      <c r="E977" s="16"/>
    </row>
    <row r="978" spans="5:5" x14ac:dyDescent="0.15">
      <c r="E978" s="16"/>
    </row>
    <row r="979" spans="5:5" x14ac:dyDescent="0.15">
      <c r="E979" s="16"/>
    </row>
    <row r="980" spans="5:5" x14ac:dyDescent="0.15">
      <c r="E980" s="16"/>
    </row>
    <row r="981" spans="5:5" x14ac:dyDescent="0.15">
      <c r="E981" s="16"/>
    </row>
    <row r="982" spans="5:5" x14ac:dyDescent="0.15">
      <c r="E982" s="16"/>
    </row>
    <row r="983" spans="5:5" x14ac:dyDescent="0.15">
      <c r="E983" s="16"/>
    </row>
    <row r="984" spans="5:5" x14ac:dyDescent="0.15">
      <c r="E984" s="16"/>
    </row>
    <row r="985" spans="5:5" x14ac:dyDescent="0.15">
      <c r="E985" s="16"/>
    </row>
    <row r="986" spans="5:5" x14ac:dyDescent="0.15">
      <c r="E986" s="16"/>
    </row>
    <row r="987" spans="5:5" x14ac:dyDescent="0.15">
      <c r="E987" s="16"/>
    </row>
    <row r="988" spans="5:5" x14ac:dyDescent="0.15">
      <c r="E988" s="16"/>
    </row>
    <row r="989" spans="5:5" x14ac:dyDescent="0.15">
      <c r="E989" s="16"/>
    </row>
    <row r="990" spans="5:5" x14ac:dyDescent="0.15">
      <c r="E990" s="16"/>
    </row>
    <row r="991" spans="5:5" x14ac:dyDescent="0.15">
      <c r="E991" s="16"/>
    </row>
    <row r="992" spans="5:5" x14ac:dyDescent="0.15">
      <c r="E992" s="16"/>
    </row>
    <row r="993" spans="5:5" x14ac:dyDescent="0.15">
      <c r="E993" s="16"/>
    </row>
    <row r="994" spans="5:5" x14ac:dyDescent="0.15">
      <c r="E994" s="16"/>
    </row>
    <row r="995" spans="5:5" x14ac:dyDescent="0.15">
      <c r="E995" s="16"/>
    </row>
    <row r="996" spans="5:5" x14ac:dyDescent="0.15">
      <c r="E996" s="16"/>
    </row>
    <row r="997" spans="5:5" x14ac:dyDescent="0.15">
      <c r="E997" s="16"/>
    </row>
    <row r="998" spans="5:5" x14ac:dyDescent="0.15">
      <c r="E998" s="16"/>
    </row>
    <row r="999" spans="5:5" x14ac:dyDescent="0.15">
      <c r="E999" s="16"/>
    </row>
    <row r="1000" spans="5:5" x14ac:dyDescent="0.15">
      <c r="E1000" s="16"/>
    </row>
    <row r="1001" spans="5:5" x14ac:dyDescent="0.15">
      <c r="E1001" s="16"/>
    </row>
    <row r="1002" spans="5:5" x14ac:dyDescent="0.15">
      <c r="E1002" s="16"/>
    </row>
    <row r="1003" spans="5:5" x14ac:dyDescent="0.15">
      <c r="E1003" s="16"/>
    </row>
    <row r="1004" spans="5:5" x14ac:dyDescent="0.15">
      <c r="E1004" s="16"/>
    </row>
    <row r="1005" spans="5:5" x14ac:dyDescent="0.15">
      <c r="E1005" s="16"/>
    </row>
    <row r="1006" spans="5:5" x14ac:dyDescent="0.15">
      <c r="E1006" s="16"/>
    </row>
    <row r="1007" spans="5:5" x14ac:dyDescent="0.15">
      <c r="E1007" s="16"/>
    </row>
    <row r="1008" spans="5:5" x14ac:dyDescent="0.15">
      <c r="E1008" s="16"/>
    </row>
    <row r="1009" spans="5:5" x14ac:dyDescent="0.15">
      <c r="E1009" s="16"/>
    </row>
    <row r="1010" spans="5:5" x14ac:dyDescent="0.15">
      <c r="E1010" s="16"/>
    </row>
    <row r="1011" spans="5:5" x14ac:dyDescent="0.15">
      <c r="E1011" s="16"/>
    </row>
    <row r="1012" spans="5:5" x14ac:dyDescent="0.15">
      <c r="E1012" s="16"/>
    </row>
    <row r="1013" spans="5:5" x14ac:dyDescent="0.15">
      <c r="E1013" s="16"/>
    </row>
    <row r="1014" spans="5:5" x14ac:dyDescent="0.15">
      <c r="E1014" s="16"/>
    </row>
    <row r="1015" spans="5:5" x14ac:dyDescent="0.15">
      <c r="E1015" s="16"/>
    </row>
    <row r="1016" spans="5:5" x14ac:dyDescent="0.15">
      <c r="E1016" s="16"/>
    </row>
    <row r="1017" spans="5:5" x14ac:dyDescent="0.15">
      <c r="E1017" s="16"/>
    </row>
    <row r="1018" spans="5:5" x14ac:dyDescent="0.15">
      <c r="E1018" s="16"/>
    </row>
    <row r="1019" spans="5:5" x14ac:dyDescent="0.15">
      <c r="E1019" s="16"/>
    </row>
    <row r="1020" spans="5:5" x14ac:dyDescent="0.15">
      <c r="E1020" s="16"/>
    </row>
    <row r="1021" spans="5:5" x14ac:dyDescent="0.15">
      <c r="E1021" s="16"/>
    </row>
    <row r="1022" spans="5:5" x14ac:dyDescent="0.15">
      <c r="E1022" s="16"/>
    </row>
    <row r="1023" spans="5:5" x14ac:dyDescent="0.15">
      <c r="E1023" s="16"/>
    </row>
    <row r="1024" spans="5:5" x14ac:dyDescent="0.15">
      <c r="E1024" s="16"/>
    </row>
    <row r="1025" spans="5:5" x14ac:dyDescent="0.15">
      <c r="E1025" s="16"/>
    </row>
    <row r="1026" spans="5:5" x14ac:dyDescent="0.15">
      <c r="E1026" s="16"/>
    </row>
    <row r="1027" spans="5:5" x14ac:dyDescent="0.15">
      <c r="E1027" s="16"/>
    </row>
    <row r="1028" spans="5:5" x14ac:dyDescent="0.15">
      <c r="E1028" s="16"/>
    </row>
    <row r="1029" spans="5:5" x14ac:dyDescent="0.15">
      <c r="E1029" s="16"/>
    </row>
    <row r="1030" spans="5:5" x14ac:dyDescent="0.15">
      <c r="E1030" s="16"/>
    </row>
    <row r="1031" spans="5:5" x14ac:dyDescent="0.15">
      <c r="E1031" s="16"/>
    </row>
    <row r="1032" spans="5:5" x14ac:dyDescent="0.15">
      <c r="E1032" s="16"/>
    </row>
    <row r="1033" spans="5:5" x14ac:dyDescent="0.15">
      <c r="E1033" s="16"/>
    </row>
    <row r="1034" spans="5:5" x14ac:dyDescent="0.15">
      <c r="E1034" s="16"/>
    </row>
    <row r="1035" spans="5:5" x14ac:dyDescent="0.15">
      <c r="E1035" s="16"/>
    </row>
    <row r="1036" spans="5:5" x14ac:dyDescent="0.15">
      <c r="E1036" s="16"/>
    </row>
    <row r="1037" spans="5:5" x14ac:dyDescent="0.15">
      <c r="E1037" s="16"/>
    </row>
    <row r="1038" spans="5:5" x14ac:dyDescent="0.15">
      <c r="E1038" s="16"/>
    </row>
    <row r="1039" spans="5:5" x14ac:dyDescent="0.15">
      <c r="E1039" s="16"/>
    </row>
    <row r="1040" spans="5:5" x14ac:dyDescent="0.15">
      <c r="E1040" s="16"/>
    </row>
    <row r="1041" spans="5:5" x14ac:dyDescent="0.15">
      <c r="E1041" s="16"/>
    </row>
    <row r="1042" spans="5:5" x14ac:dyDescent="0.15">
      <c r="E1042" s="16"/>
    </row>
    <row r="1043" spans="5:5" x14ac:dyDescent="0.15">
      <c r="E1043" s="16"/>
    </row>
    <row r="1044" spans="5:5" x14ac:dyDescent="0.15">
      <c r="E1044" s="16"/>
    </row>
    <row r="1045" spans="5:5" x14ac:dyDescent="0.15">
      <c r="E1045" s="16"/>
    </row>
    <row r="1046" spans="5:5" x14ac:dyDescent="0.15">
      <c r="E1046" s="16"/>
    </row>
    <row r="1047" spans="5:5" x14ac:dyDescent="0.15">
      <c r="E1047" s="16"/>
    </row>
    <row r="1048" spans="5:5" x14ac:dyDescent="0.15">
      <c r="E1048" s="16"/>
    </row>
    <row r="1049" spans="5:5" x14ac:dyDescent="0.15">
      <c r="E1049" s="16"/>
    </row>
    <row r="1050" spans="5:5" x14ac:dyDescent="0.15">
      <c r="E1050" s="16"/>
    </row>
    <row r="1051" spans="5:5" x14ac:dyDescent="0.15">
      <c r="E1051" s="16"/>
    </row>
    <row r="1052" spans="5:5" x14ac:dyDescent="0.15">
      <c r="E1052" s="16"/>
    </row>
    <row r="1053" spans="5:5" x14ac:dyDescent="0.15">
      <c r="E1053" s="16"/>
    </row>
  </sheetData>
  <autoFilter ref="B1:T1"/>
  <phoneticPr fontId="1" type="noConversion"/>
  <dataValidations count="4">
    <dataValidation type="list" allowBlank="1" showInputMessage="1" showErrorMessage="1" sqref="J2:J49 J72:J298">
      <formula1>"RAN#87, RAN#88, RAN#89, RAN#90, RAN#91, RAN#92, RAN#93, RAN#94"</formula1>
    </dataValidation>
    <dataValidation type="list" allowBlank="1" showInputMessage="1" showErrorMessage="1" sqref="M2:M49 M52:M298">
      <formula1>"New, Ongoing, Completed, Stopped"</formula1>
    </dataValidation>
    <dataValidation type="list" allowBlank="1" showInputMessage="1" showErrorMessage="1" sqref="A2:A49 A52:A938">
      <formula1>"New, Modified, Deleted, Unchange"</formula1>
    </dataValidation>
    <dataValidation type="list" allowBlank="1" showInputMessage="1" showErrorMessage="1" sqref="E2:E49 E52:E1053">
      <formula1>"LTE only, contiguous, non-contiguous, 3 Bands, 4 Bands, 5 Bands"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</hyperlinks>
  <pageMargins left="0.7" right="0.7" top="0.75" bottom="0.75" header="0.3" footer="0.3"/>
  <pageSetup paperSize="9" orientation="portrait" r:id="rId4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3.5" x14ac:dyDescent="0.15"/>
  <cols>
    <col min="1" max="1" width="20.125" customWidth="1"/>
    <col min="2" max="2" width="15.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x14ac:dyDescent="0.15">
      <c r="A1" s="9"/>
      <c r="B1" s="9"/>
      <c r="C1" s="47" t="s">
        <v>42</v>
      </c>
      <c r="D1" s="48"/>
      <c r="E1" s="48"/>
      <c r="F1" s="48"/>
      <c r="G1" s="48"/>
      <c r="H1" s="48"/>
      <c r="I1" s="49"/>
    </row>
    <row r="2" spans="1:12" ht="15" x14ac:dyDescent="0.15">
      <c r="A2" s="50" t="s">
        <v>37</v>
      </c>
      <c r="B2" s="50" t="s">
        <v>43</v>
      </c>
      <c r="C2" s="47" t="s">
        <v>41</v>
      </c>
      <c r="D2" s="48"/>
      <c r="E2" s="48"/>
      <c r="F2" s="48"/>
      <c r="G2" s="49"/>
      <c r="H2" s="50" t="s">
        <v>38</v>
      </c>
      <c r="I2" s="52" t="s">
        <v>0</v>
      </c>
      <c r="J2" s="1"/>
      <c r="K2" s="1"/>
      <c r="L2" s="1"/>
    </row>
    <row r="3" spans="1:12" ht="40.9" customHeight="1" x14ac:dyDescent="0.15">
      <c r="A3" s="51"/>
      <c r="B3" s="51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51"/>
      <c r="I3" s="53"/>
      <c r="J3" s="1"/>
      <c r="K3" s="1"/>
      <c r="L3" s="1"/>
    </row>
    <row r="4" spans="1:12" ht="15" x14ac:dyDescent="0.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 x14ac:dyDescent="0.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 x14ac:dyDescent="0.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 x14ac:dyDescent="0.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 x14ac:dyDescent="0.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 x14ac:dyDescent="0.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 x14ac:dyDescent="0.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 x14ac:dyDescent="0.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 x14ac:dyDescent="0.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 x14ac:dyDescent="0.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 x14ac:dyDescent="0.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 x14ac:dyDescent="0.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 x14ac:dyDescent="0.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 x14ac:dyDescent="0.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 x14ac:dyDescent="0.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 x14ac:dyDescent="0.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 x14ac:dyDescent="0.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 x14ac:dyDescent="0.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 x14ac:dyDescent="0.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 x14ac:dyDescent="0.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 x14ac:dyDescent="0.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 x14ac:dyDescent="0.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 x14ac:dyDescent="0.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 x14ac:dyDescent="0.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J210" sqref="J210"/>
    </sheetView>
  </sheetViews>
  <sheetFormatPr defaultRowHeight="13.5" x14ac:dyDescent="0.15"/>
  <cols>
    <col min="1" max="1" width="16" customWidth="1"/>
    <col min="2" max="2" width="14.75" customWidth="1"/>
    <col min="3" max="3" width="6.375" customWidth="1"/>
    <col min="10" max="10" width="12.75" customWidth="1"/>
    <col min="11" max="11" width="10.75" customWidth="1"/>
  </cols>
  <sheetData>
    <row r="1" spans="1:11" x14ac:dyDescent="0.15">
      <c r="A1" s="78" t="s">
        <v>44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 ht="61.5" customHeight="1" x14ac:dyDescent="0.15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 x14ac:dyDescent="0.15">
      <c r="A3" s="63" t="s">
        <v>127</v>
      </c>
      <c r="B3" s="63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63">
        <v>70</v>
      </c>
      <c r="K3" s="63">
        <v>0</v>
      </c>
    </row>
    <row r="4" spans="1:11" x14ac:dyDescent="0.15">
      <c r="A4" s="64"/>
      <c r="B4" s="64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64"/>
      <c r="K4" s="64"/>
    </row>
    <row r="5" spans="1:11" x14ac:dyDescent="0.15">
      <c r="A5" s="64"/>
      <c r="B5" s="64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64"/>
      <c r="K5" s="64"/>
    </row>
    <row r="6" spans="1:11" ht="14.25" customHeight="1" x14ac:dyDescent="0.15">
      <c r="A6" s="65"/>
      <c r="B6" s="65"/>
      <c r="C6" s="5">
        <v>66</v>
      </c>
      <c r="D6" s="66" t="s">
        <v>129</v>
      </c>
      <c r="E6" s="67"/>
      <c r="F6" s="67"/>
      <c r="G6" s="67"/>
      <c r="H6" s="67"/>
      <c r="I6" s="68"/>
      <c r="J6" s="65"/>
      <c r="K6" s="65"/>
    </row>
    <row r="7" spans="1:11" x14ac:dyDescent="0.15">
      <c r="A7" s="63" t="s">
        <v>131</v>
      </c>
      <c r="B7" s="63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63">
        <v>50</v>
      </c>
      <c r="K7" s="63">
        <v>0</v>
      </c>
    </row>
    <row r="8" spans="1:11" x14ac:dyDescent="0.15">
      <c r="A8" s="64"/>
      <c r="B8" s="64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64"/>
      <c r="K8" s="64"/>
    </row>
    <row r="9" spans="1:11" x14ac:dyDescent="0.15">
      <c r="A9" s="65"/>
      <c r="B9" s="65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65"/>
      <c r="K9" s="65"/>
    </row>
    <row r="10" spans="1:11" x14ac:dyDescent="0.15">
      <c r="A10" s="63" t="s">
        <v>132</v>
      </c>
      <c r="B10" s="63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63">
        <v>70</v>
      </c>
      <c r="K10" s="63">
        <v>0</v>
      </c>
    </row>
    <row r="11" spans="1:11" x14ac:dyDescent="0.15">
      <c r="A11" s="64"/>
      <c r="B11" s="64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64"/>
      <c r="K11" s="64"/>
    </row>
    <row r="12" spans="1:11" x14ac:dyDescent="0.15">
      <c r="A12" s="65"/>
      <c r="B12" s="65"/>
      <c r="C12" s="28">
        <v>48</v>
      </c>
      <c r="D12" s="67" t="s">
        <v>133</v>
      </c>
      <c r="E12" s="67"/>
      <c r="F12" s="67"/>
      <c r="G12" s="67"/>
      <c r="H12" s="67"/>
      <c r="I12" s="68"/>
      <c r="J12" s="65"/>
      <c r="K12" s="65"/>
    </row>
    <row r="13" spans="1:11" x14ac:dyDescent="0.15">
      <c r="A13" s="63" t="s">
        <v>134</v>
      </c>
      <c r="B13" s="63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63">
        <v>90</v>
      </c>
      <c r="K13" s="63">
        <v>0</v>
      </c>
    </row>
    <row r="14" spans="1:11" x14ac:dyDescent="0.15">
      <c r="A14" s="64"/>
      <c r="B14" s="64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64"/>
      <c r="K14" s="64"/>
    </row>
    <row r="15" spans="1:11" x14ac:dyDescent="0.15">
      <c r="A15" s="65"/>
      <c r="B15" s="65"/>
      <c r="C15" s="28">
        <v>48</v>
      </c>
      <c r="D15" s="67" t="s">
        <v>136</v>
      </c>
      <c r="E15" s="67"/>
      <c r="F15" s="67"/>
      <c r="G15" s="67"/>
      <c r="H15" s="67"/>
      <c r="I15" s="68"/>
      <c r="J15" s="65"/>
      <c r="K15" s="65"/>
    </row>
    <row r="16" spans="1:11" x14ac:dyDescent="0.15">
      <c r="A16" s="63" t="s">
        <v>138</v>
      </c>
      <c r="B16" s="63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63">
        <v>70</v>
      </c>
      <c r="K16" s="63">
        <v>0</v>
      </c>
    </row>
    <row r="17" spans="1:11" x14ac:dyDescent="0.15">
      <c r="A17" s="64"/>
      <c r="B17" s="64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64"/>
      <c r="K17" s="64"/>
    </row>
    <row r="18" spans="1:11" ht="14.25" customHeight="1" x14ac:dyDescent="0.15">
      <c r="A18" s="65"/>
      <c r="B18" s="65"/>
      <c r="C18" s="5">
        <v>48</v>
      </c>
      <c r="D18" s="66" t="s">
        <v>77</v>
      </c>
      <c r="E18" s="67"/>
      <c r="F18" s="67"/>
      <c r="G18" s="67"/>
      <c r="H18" s="67"/>
      <c r="I18" s="68"/>
      <c r="J18" s="65"/>
      <c r="K18" s="65"/>
    </row>
    <row r="19" spans="1:11" x14ac:dyDescent="0.15">
      <c r="A19" s="63" t="s">
        <v>141</v>
      </c>
      <c r="B19" s="63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63">
        <v>100</v>
      </c>
      <c r="K19" s="63">
        <v>0</v>
      </c>
    </row>
    <row r="20" spans="1:11" ht="14.25" customHeight="1" x14ac:dyDescent="0.15">
      <c r="A20" s="64"/>
      <c r="B20" s="64"/>
      <c r="C20" s="5">
        <v>48</v>
      </c>
      <c r="D20" s="66" t="s">
        <v>77</v>
      </c>
      <c r="E20" s="67"/>
      <c r="F20" s="67"/>
      <c r="G20" s="67"/>
      <c r="H20" s="67"/>
      <c r="I20" s="68"/>
      <c r="J20" s="64"/>
      <c r="K20" s="64"/>
    </row>
    <row r="21" spans="1:11" ht="14.25" customHeight="1" x14ac:dyDescent="0.15">
      <c r="A21" s="65"/>
      <c r="B21" s="65"/>
      <c r="C21" s="28">
        <v>66</v>
      </c>
      <c r="D21" s="67" t="s">
        <v>78</v>
      </c>
      <c r="E21" s="67"/>
      <c r="F21" s="67"/>
      <c r="G21" s="67"/>
      <c r="H21" s="67"/>
      <c r="I21" s="68"/>
      <c r="J21" s="65"/>
      <c r="K21" s="65"/>
    </row>
    <row r="22" spans="1:11" x14ac:dyDescent="0.15">
      <c r="A22" s="63" t="s">
        <v>142</v>
      </c>
      <c r="B22" s="63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63">
        <v>120</v>
      </c>
      <c r="K22" s="63">
        <v>0</v>
      </c>
    </row>
    <row r="23" spans="1:11" ht="14.25" customHeight="1" x14ac:dyDescent="0.15">
      <c r="A23" s="64"/>
      <c r="B23" s="64"/>
      <c r="C23" s="5">
        <v>48</v>
      </c>
      <c r="D23" s="66" t="s">
        <v>143</v>
      </c>
      <c r="E23" s="67"/>
      <c r="F23" s="67"/>
      <c r="G23" s="67"/>
      <c r="H23" s="67"/>
      <c r="I23" s="68"/>
      <c r="J23" s="64"/>
      <c r="K23" s="64"/>
    </row>
    <row r="24" spans="1:11" ht="14.25" customHeight="1" x14ac:dyDescent="0.15">
      <c r="A24" s="65"/>
      <c r="B24" s="65"/>
      <c r="C24" s="28">
        <v>66</v>
      </c>
      <c r="D24" s="67" t="s">
        <v>78</v>
      </c>
      <c r="E24" s="67"/>
      <c r="F24" s="67"/>
      <c r="G24" s="67"/>
      <c r="H24" s="67"/>
      <c r="I24" s="68"/>
      <c r="J24" s="65"/>
      <c r="K24" s="65"/>
    </row>
    <row r="25" spans="1:11" x14ac:dyDescent="0.15">
      <c r="A25" s="63" t="s">
        <v>145</v>
      </c>
      <c r="B25" s="63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63">
        <v>140</v>
      </c>
      <c r="K25" s="63">
        <v>0</v>
      </c>
    </row>
    <row r="26" spans="1:11" ht="14.25" customHeight="1" x14ac:dyDescent="0.15">
      <c r="A26" s="64"/>
      <c r="B26" s="64"/>
      <c r="C26" s="5">
        <v>48</v>
      </c>
      <c r="D26" s="66" t="s">
        <v>146</v>
      </c>
      <c r="E26" s="67"/>
      <c r="F26" s="67"/>
      <c r="G26" s="67"/>
      <c r="H26" s="67"/>
      <c r="I26" s="68"/>
      <c r="J26" s="64"/>
      <c r="K26" s="64"/>
    </row>
    <row r="27" spans="1:11" ht="14.25" customHeight="1" x14ac:dyDescent="0.15">
      <c r="A27" s="65"/>
      <c r="B27" s="65"/>
      <c r="C27" s="28">
        <v>66</v>
      </c>
      <c r="D27" s="67" t="s">
        <v>78</v>
      </c>
      <c r="E27" s="67"/>
      <c r="F27" s="67"/>
      <c r="G27" s="67"/>
      <c r="H27" s="67"/>
      <c r="I27" s="68"/>
      <c r="J27" s="65"/>
      <c r="K27" s="65"/>
    </row>
    <row r="28" spans="1:11" x14ac:dyDescent="0.15">
      <c r="A28" s="63" t="s">
        <v>148</v>
      </c>
      <c r="B28" s="63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63">
        <v>70</v>
      </c>
      <c r="K28" s="63">
        <v>0</v>
      </c>
    </row>
    <row r="29" spans="1:11" ht="14.25" customHeight="1" x14ac:dyDescent="0.15">
      <c r="A29" s="64"/>
      <c r="B29" s="64"/>
      <c r="C29" s="5">
        <v>48</v>
      </c>
      <c r="D29" s="66" t="s">
        <v>77</v>
      </c>
      <c r="E29" s="67"/>
      <c r="F29" s="67"/>
      <c r="G29" s="67"/>
      <c r="H29" s="67"/>
      <c r="I29" s="68"/>
      <c r="J29" s="64"/>
      <c r="K29" s="64"/>
    </row>
    <row r="30" spans="1:11" x14ac:dyDescent="0.15">
      <c r="A30" s="65"/>
      <c r="B30" s="65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65"/>
      <c r="K30" s="65"/>
    </row>
    <row r="31" spans="1:11" x14ac:dyDescent="0.15">
      <c r="A31" s="63" t="s">
        <v>96</v>
      </c>
      <c r="B31" s="63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63">
        <v>90</v>
      </c>
      <c r="K31" s="63">
        <v>0</v>
      </c>
    </row>
    <row r="32" spans="1:11" ht="14.25" customHeight="1" x14ac:dyDescent="0.15">
      <c r="A32" s="64"/>
      <c r="B32" s="64"/>
      <c r="C32" s="5">
        <v>48</v>
      </c>
      <c r="D32" s="66" t="s">
        <v>77</v>
      </c>
      <c r="E32" s="67"/>
      <c r="F32" s="67"/>
      <c r="G32" s="67"/>
      <c r="H32" s="67"/>
      <c r="I32" s="68"/>
      <c r="J32" s="64"/>
      <c r="K32" s="64"/>
    </row>
    <row r="33" spans="1:11" ht="14.25" customHeight="1" x14ac:dyDescent="0.15">
      <c r="A33" s="65"/>
      <c r="B33" s="65"/>
      <c r="C33" s="5">
        <v>66</v>
      </c>
      <c r="D33" s="66" t="s">
        <v>78</v>
      </c>
      <c r="E33" s="67"/>
      <c r="F33" s="67"/>
      <c r="G33" s="67"/>
      <c r="H33" s="67"/>
      <c r="I33" s="68"/>
      <c r="J33" s="65"/>
      <c r="K33" s="65"/>
    </row>
    <row r="34" spans="1:11" x14ac:dyDescent="0.15">
      <c r="A34" s="63" t="s">
        <v>150</v>
      </c>
      <c r="B34" s="63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63">
        <v>90</v>
      </c>
      <c r="K34" s="63">
        <v>0</v>
      </c>
    </row>
    <row r="35" spans="1:11" ht="14.25" customHeight="1" x14ac:dyDescent="0.15">
      <c r="A35" s="64"/>
      <c r="B35" s="64"/>
      <c r="C35" s="5">
        <v>48</v>
      </c>
      <c r="D35" s="66" t="s">
        <v>135</v>
      </c>
      <c r="E35" s="67"/>
      <c r="F35" s="67"/>
      <c r="G35" s="67"/>
      <c r="H35" s="67"/>
      <c r="I35" s="68"/>
      <c r="J35" s="64"/>
      <c r="K35" s="64"/>
    </row>
    <row r="36" spans="1:11" x14ac:dyDescent="0.15">
      <c r="A36" s="65"/>
      <c r="B36" s="65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65"/>
      <c r="K36" s="65"/>
    </row>
    <row r="37" spans="1:11" x14ac:dyDescent="0.15">
      <c r="A37" s="63" t="s">
        <v>151</v>
      </c>
      <c r="B37" s="63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63">
        <v>110</v>
      </c>
      <c r="K37" s="63">
        <v>0</v>
      </c>
    </row>
    <row r="38" spans="1:11" ht="14.25" customHeight="1" x14ac:dyDescent="0.15">
      <c r="A38" s="64"/>
      <c r="B38" s="64"/>
      <c r="C38" s="5">
        <v>48</v>
      </c>
      <c r="D38" s="66" t="s">
        <v>135</v>
      </c>
      <c r="E38" s="67"/>
      <c r="F38" s="67"/>
      <c r="G38" s="67"/>
      <c r="H38" s="67"/>
      <c r="I38" s="68"/>
      <c r="J38" s="64"/>
      <c r="K38" s="64"/>
    </row>
    <row r="39" spans="1:11" ht="14.25" customHeight="1" x14ac:dyDescent="0.15">
      <c r="A39" s="65"/>
      <c r="B39" s="65"/>
      <c r="C39" s="5">
        <v>66</v>
      </c>
      <c r="D39" s="66" t="s">
        <v>78</v>
      </c>
      <c r="E39" s="67"/>
      <c r="F39" s="67"/>
      <c r="G39" s="67"/>
      <c r="H39" s="67"/>
      <c r="I39" s="68"/>
      <c r="J39" s="65"/>
      <c r="K39" s="65"/>
    </row>
    <row r="40" spans="1:11" x14ac:dyDescent="0.15">
      <c r="A40" s="63" t="s">
        <v>154</v>
      </c>
      <c r="B40" s="63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63">
        <v>70</v>
      </c>
      <c r="K40" s="63">
        <v>0</v>
      </c>
    </row>
    <row r="41" spans="1:11" ht="14.25" customHeight="1" x14ac:dyDescent="0.15">
      <c r="A41" s="64"/>
      <c r="B41" s="64"/>
      <c r="C41" s="5">
        <v>48</v>
      </c>
      <c r="D41" s="66" t="s">
        <v>77</v>
      </c>
      <c r="E41" s="67"/>
      <c r="F41" s="67"/>
      <c r="G41" s="67"/>
      <c r="H41" s="67"/>
      <c r="I41" s="68"/>
      <c r="J41" s="64"/>
      <c r="K41" s="64"/>
    </row>
    <row r="42" spans="1:11" x14ac:dyDescent="0.15">
      <c r="A42" s="65"/>
      <c r="B42" s="65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65"/>
      <c r="K42" s="65"/>
    </row>
    <row r="43" spans="1:11" x14ac:dyDescent="0.15">
      <c r="A43" s="63" t="s">
        <v>155</v>
      </c>
      <c r="B43" s="63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63">
        <v>90</v>
      </c>
      <c r="K43" s="63">
        <v>0</v>
      </c>
    </row>
    <row r="44" spans="1:11" ht="14.25" customHeight="1" x14ac:dyDescent="0.15">
      <c r="A44" s="64"/>
      <c r="B44" s="64"/>
      <c r="C44" s="5">
        <v>48</v>
      </c>
      <c r="D44" s="66" t="s">
        <v>77</v>
      </c>
      <c r="E44" s="67"/>
      <c r="F44" s="67"/>
      <c r="G44" s="67"/>
      <c r="H44" s="67"/>
      <c r="I44" s="68"/>
      <c r="J44" s="64"/>
      <c r="K44" s="64"/>
    </row>
    <row r="45" spans="1:11" ht="14.25" customHeight="1" x14ac:dyDescent="0.15">
      <c r="A45" s="65"/>
      <c r="B45" s="65"/>
      <c r="C45" s="5">
        <v>66</v>
      </c>
      <c r="D45" s="66" t="s">
        <v>78</v>
      </c>
      <c r="E45" s="67"/>
      <c r="F45" s="67"/>
      <c r="G45" s="67"/>
      <c r="H45" s="67"/>
      <c r="I45" s="68"/>
      <c r="J45" s="65"/>
      <c r="K45" s="65"/>
    </row>
    <row r="46" spans="1:11" x14ac:dyDescent="0.15">
      <c r="A46" s="63" t="s">
        <v>156</v>
      </c>
      <c r="B46" s="63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63">
        <v>110</v>
      </c>
      <c r="K46" s="63">
        <v>0</v>
      </c>
    </row>
    <row r="47" spans="1:11" ht="14.25" customHeight="1" x14ac:dyDescent="0.15">
      <c r="A47" s="64"/>
      <c r="B47" s="64"/>
      <c r="C47" s="5">
        <v>48</v>
      </c>
      <c r="D47" s="66" t="s">
        <v>135</v>
      </c>
      <c r="E47" s="67"/>
      <c r="F47" s="67"/>
      <c r="G47" s="67"/>
      <c r="H47" s="67"/>
      <c r="I47" s="68"/>
      <c r="J47" s="64"/>
      <c r="K47" s="64"/>
    </row>
    <row r="48" spans="1:11" ht="14.25" customHeight="1" x14ac:dyDescent="0.15">
      <c r="A48" s="65"/>
      <c r="B48" s="65"/>
      <c r="C48" s="5">
        <v>66</v>
      </c>
      <c r="D48" s="66" t="s">
        <v>78</v>
      </c>
      <c r="E48" s="67"/>
      <c r="F48" s="67"/>
      <c r="G48" s="67"/>
      <c r="H48" s="67"/>
      <c r="I48" s="68"/>
      <c r="J48" s="65"/>
      <c r="K48" s="65"/>
    </row>
    <row r="49" spans="1:11" x14ac:dyDescent="0.15">
      <c r="A49" s="63" t="s">
        <v>157</v>
      </c>
      <c r="B49" s="63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63">
        <v>110</v>
      </c>
      <c r="K49" s="63">
        <v>0</v>
      </c>
    </row>
    <row r="50" spans="1:11" x14ac:dyDescent="0.15">
      <c r="A50" s="64"/>
      <c r="B50" s="64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64"/>
      <c r="K50" s="64"/>
    </row>
    <row r="51" spans="1:11" ht="14.25" customHeight="1" x14ac:dyDescent="0.15">
      <c r="A51" s="65"/>
      <c r="B51" s="65"/>
      <c r="C51" s="5">
        <v>48</v>
      </c>
      <c r="D51" s="66" t="s">
        <v>158</v>
      </c>
      <c r="E51" s="67"/>
      <c r="F51" s="67"/>
      <c r="G51" s="67"/>
      <c r="H51" s="67"/>
      <c r="I51" s="68"/>
      <c r="J51" s="65"/>
      <c r="K51" s="65"/>
    </row>
    <row r="52" spans="1:11" x14ac:dyDescent="0.15">
      <c r="A52" s="63" t="s">
        <v>160</v>
      </c>
      <c r="B52" s="63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63">
        <v>60</v>
      </c>
      <c r="K52" s="63">
        <v>0</v>
      </c>
    </row>
    <row r="53" spans="1:11" x14ac:dyDescent="0.15">
      <c r="A53" s="64"/>
      <c r="B53" s="64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64"/>
      <c r="K53" s="64"/>
    </row>
    <row r="54" spans="1:11" x14ac:dyDescent="0.15">
      <c r="A54" s="65"/>
      <c r="B54" s="65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65"/>
      <c r="K54" s="65"/>
    </row>
    <row r="55" spans="1:11" x14ac:dyDescent="0.15">
      <c r="A55" s="63" t="s">
        <v>161</v>
      </c>
      <c r="B55" s="63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63">
        <v>80</v>
      </c>
      <c r="K55" s="63">
        <v>0</v>
      </c>
    </row>
    <row r="56" spans="1:11" ht="14.25" customHeight="1" x14ac:dyDescent="0.15">
      <c r="A56" s="64"/>
      <c r="B56" s="64"/>
      <c r="C56" s="5">
        <v>38</v>
      </c>
      <c r="D56" s="66" t="s">
        <v>162</v>
      </c>
      <c r="E56" s="67"/>
      <c r="F56" s="67"/>
      <c r="G56" s="67"/>
      <c r="H56" s="67"/>
      <c r="I56" s="68"/>
      <c r="J56" s="64"/>
      <c r="K56" s="64"/>
    </row>
    <row r="57" spans="1:11" x14ac:dyDescent="0.15">
      <c r="A57" s="65"/>
      <c r="B57" s="65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65"/>
      <c r="K57" s="65"/>
    </row>
    <row r="58" spans="1:11" x14ac:dyDescent="0.15">
      <c r="A58" s="63" t="s">
        <v>164</v>
      </c>
      <c r="B58" s="63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63">
        <v>70</v>
      </c>
      <c r="K58" s="63">
        <v>0</v>
      </c>
    </row>
    <row r="59" spans="1:11" x14ac:dyDescent="0.15">
      <c r="A59" s="64"/>
      <c r="B59" s="64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64"/>
      <c r="K59" s="64"/>
    </row>
    <row r="60" spans="1:11" ht="14.25" customHeight="1" x14ac:dyDescent="0.15">
      <c r="A60" s="65"/>
      <c r="B60" s="65"/>
      <c r="C60" s="5">
        <v>66</v>
      </c>
      <c r="D60" s="66" t="s">
        <v>78</v>
      </c>
      <c r="E60" s="67"/>
      <c r="F60" s="67"/>
      <c r="G60" s="67"/>
      <c r="H60" s="67"/>
      <c r="I60" s="68"/>
      <c r="J60" s="65"/>
      <c r="K60" s="65"/>
    </row>
    <row r="61" spans="1:11" x14ac:dyDescent="0.15">
      <c r="A61" s="63" t="s">
        <v>168</v>
      </c>
      <c r="B61" s="63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63">
        <v>60</v>
      </c>
      <c r="K61" s="63">
        <v>0</v>
      </c>
    </row>
    <row r="62" spans="1:11" x14ac:dyDescent="0.15">
      <c r="A62" s="64"/>
      <c r="B62" s="64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64"/>
      <c r="K62" s="64"/>
    </row>
    <row r="63" spans="1:11" ht="14.25" customHeight="1" x14ac:dyDescent="0.15">
      <c r="A63" s="65"/>
      <c r="B63" s="65"/>
      <c r="C63" s="5">
        <v>66</v>
      </c>
      <c r="D63" s="66" t="s">
        <v>78</v>
      </c>
      <c r="E63" s="67"/>
      <c r="F63" s="67"/>
      <c r="G63" s="67"/>
      <c r="H63" s="67"/>
      <c r="I63" s="68"/>
      <c r="J63" s="65"/>
      <c r="K63" s="65"/>
    </row>
    <row r="64" spans="1:11" ht="14.25" customHeight="1" x14ac:dyDescent="0.15">
      <c r="A64" s="63" t="s">
        <v>170</v>
      </c>
      <c r="B64" s="63" t="s">
        <v>171</v>
      </c>
      <c r="C64" s="5">
        <v>2</v>
      </c>
      <c r="D64" s="66" t="s">
        <v>75</v>
      </c>
      <c r="E64" s="67"/>
      <c r="F64" s="67"/>
      <c r="G64" s="67"/>
      <c r="H64" s="67"/>
      <c r="I64" s="68"/>
      <c r="J64" s="63">
        <v>60</v>
      </c>
      <c r="K64" s="63">
        <v>0</v>
      </c>
    </row>
    <row r="65" spans="1:11" x14ac:dyDescent="0.15">
      <c r="A65" s="64"/>
      <c r="B65" s="64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64"/>
      <c r="K65" s="64"/>
    </row>
    <row r="66" spans="1:11" x14ac:dyDescent="0.15">
      <c r="A66" s="65"/>
      <c r="B66" s="65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65"/>
      <c r="K66" s="65"/>
    </row>
    <row r="67" spans="1:11" ht="14.25" customHeight="1" x14ac:dyDescent="0.15">
      <c r="A67" s="63" t="s">
        <v>173</v>
      </c>
      <c r="B67" s="63" t="s">
        <v>176</v>
      </c>
      <c r="C67" s="5">
        <v>2</v>
      </c>
      <c r="D67" s="66" t="s">
        <v>75</v>
      </c>
      <c r="E67" s="67"/>
      <c r="F67" s="67"/>
      <c r="G67" s="67"/>
      <c r="H67" s="67"/>
      <c r="I67" s="68"/>
      <c r="J67" s="63">
        <v>70</v>
      </c>
      <c r="K67" s="63">
        <v>0</v>
      </c>
    </row>
    <row r="68" spans="1:11" x14ac:dyDescent="0.15">
      <c r="A68" s="64"/>
      <c r="B68" s="64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64"/>
      <c r="K68" s="64"/>
    </row>
    <row r="69" spans="1:11" x14ac:dyDescent="0.15">
      <c r="A69" s="65"/>
      <c r="B69" s="65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65"/>
      <c r="K69" s="65"/>
    </row>
    <row r="70" spans="1:11" ht="14.25" customHeight="1" x14ac:dyDescent="0.15">
      <c r="A70" s="63" t="s">
        <v>175</v>
      </c>
      <c r="B70" s="63" t="s">
        <v>179</v>
      </c>
      <c r="C70" s="5">
        <v>2</v>
      </c>
      <c r="D70" s="66" t="s">
        <v>75</v>
      </c>
      <c r="E70" s="67"/>
      <c r="F70" s="67"/>
      <c r="G70" s="67"/>
      <c r="H70" s="67"/>
      <c r="I70" s="68"/>
      <c r="J70" s="63">
        <v>60</v>
      </c>
      <c r="K70" s="63">
        <v>0</v>
      </c>
    </row>
    <row r="71" spans="1:11" x14ac:dyDescent="0.15">
      <c r="A71" s="64"/>
      <c r="B71" s="64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64"/>
      <c r="K71" s="64"/>
    </row>
    <row r="72" spans="1:11" x14ac:dyDescent="0.15">
      <c r="A72" s="65"/>
      <c r="B72" s="65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65"/>
      <c r="K72" s="65"/>
    </row>
    <row r="73" spans="1:11" ht="15" customHeight="1" x14ac:dyDescent="0.15">
      <c r="A73" s="63" t="s">
        <v>178</v>
      </c>
      <c r="B73" s="63" t="s">
        <v>180</v>
      </c>
      <c r="C73" s="5">
        <v>2</v>
      </c>
      <c r="D73" s="66" t="s">
        <v>75</v>
      </c>
      <c r="E73" s="67"/>
      <c r="F73" s="67"/>
      <c r="G73" s="67"/>
      <c r="H73" s="67"/>
      <c r="I73" s="68"/>
      <c r="J73" s="69">
        <v>90</v>
      </c>
      <c r="K73" s="63">
        <v>0</v>
      </c>
    </row>
    <row r="74" spans="1:11" x14ac:dyDescent="0.15">
      <c r="A74" s="64"/>
      <c r="B74" s="64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70"/>
      <c r="K74" s="64"/>
    </row>
    <row r="75" spans="1:11" ht="14.25" customHeight="1" x14ac:dyDescent="0.15">
      <c r="A75" s="65"/>
      <c r="B75" s="65"/>
      <c r="C75" s="5">
        <v>66</v>
      </c>
      <c r="D75" s="66" t="s">
        <v>78</v>
      </c>
      <c r="E75" s="67"/>
      <c r="F75" s="67"/>
      <c r="G75" s="67"/>
      <c r="H75" s="67"/>
      <c r="I75" s="67"/>
      <c r="J75" s="71"/>
      <c r="K75" s="65"/>
    </row>
    <row r="76" spans="1:11" x14ac:dyDescent="0.15">
      <c r="A76" s="63" t="s">
        <v>183</v>
      </c>
      <c r="B76" s="75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72">
        <v>50</v>
      </c>
      <c r="K76" s="72">
        <v>0</v>
      </c>
    </row>
    <row r="77" spans="1:11" x14ac:dyDescent="0.15">
      <c r="A77" s="64"/>
      <c r="B77" s="76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73"/>
      <c r="K77" s="73"/>
    </row>
    <row r="78" spans="1:11" x14ac:dyDescent="0.15">
      <c r="A78" s="65"/>
      <c r="B78" s="77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74"/>
      <c r="K78" s="74"/>
    </row>
    <row r="79" spans="1:11" x14ac:dyDescent="0.15">
      <c r="A79" s="63" t="s">
        <v>191</v>
      </c>
      <c r="B79" s="75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72">
        <v>60</v>
      </c>
      <c r="K79" s="72">
        <v>0</v>
      </c>
    </row>
    <row r="80" spans="1:11" x14ac:dyDescent="0.15">
      <c r="A80" s="64"/>
      <c r="B80" s="76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73"/>
      <c r="K80" s="73"/>
    </row>
    <row r="81" spans="1:11" x14ac:dyDescent="0.15">
      <c r="A81" s="65"/>
      <c r="B81" s="77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74"/>
      <c r="K81" s="74"/>
    </row>
    <row r="82" spans="1:11" x14ac:dyDescent="0.15">
      <c r="A82" s="63" t="s">
        <v>192</v>
      </c>
      <c r="B82" s="75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72">
        <v>60</v>
      </c>
      <c r="K82" s="72">
        <v>0</v>
      </c>
    </row>
    <row r="83" spans="1:11" x14ac:dyDescent="0.15">
      <c r="A83" s="64"/>
      <c r="B83" s="76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73"/>
      <c r="K83" s="73"/>
    </row>
    <row r="84" spans="1:11" x14ac:dyDescent="0.15">
      <c r="A84" s="65"/>
      <c r="B84" s="77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74"/>
      <c r="K84" s="74"/>
    </row>
    <row r="85" spans="1:11" x14ac:dyDescent="0.15">
      <c r="A85" s="63" t="s">
        <v>193</v>
      </c>
      <c r="B85" s="63" t="s">
        <v>251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63">
        <v>60</v>
      </c>
      <c r="K85" s="63">
        <v>0</v>
      </c>
    </row>
    <row r="86" spans="1:11" x14ac:dyDescent="0.15">
      <c r="A86" s="64"/>
      <c r="B86" s="64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64"/>
      <c r="K86" s="64"/>
    </row>
    <row r="87" spans="1:11" x14ac:dyDescent="0.15">
      <c r="A87" s="65"/>
      <c r="B87" s="65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65"/>
      <c r="K87" s="65"/>
    </row>
    <row r="88" spans="1:11" x14ac:dyDescent="0.15">
      <c r="A88" s="63" t="s">
        <v>252</v>
      </c>
      <c r="B88" s="63" t="s">
        <v>253</v>
      </c>
      <c r="C88" s="5">
        <v>7</v>
      </c>
      <c r="D88" s="66" t="s">
        <v>254</v>
      </c>
      <c r="E88" s="67"/>
      <c r="F88" s="67"/>
      <c r="G88" s="67"/>
      <c r="H88" s="67"/>
      <c r="I88" s="68"/>
      <c r="J88" s="63">
        <v>60</v>
      </c>
      <c r="K88" s="63">
        <v>0</v>
      </c>
    </row>
    <row r="89" spans="1:11" x14ac:dyDescent="0.15">
      <c r="A89" s="64"/>
      <c r="B89" s="64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64"/>
      <c r="K89" s="64"/>
    </row>
    <row r="90" spans="1:11" x14ac:dyDescent="0.15">
      <c r="A90" s="65"/>
      <c r="B90" s="65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65"/>
      <c r="K90" s="65"/>
    </row>
    <row r="91" spans="1:11" x14ac:dyDescent="0.15">
      <c r="A91" s="63" t="s">
        <v>255</v>
      </c>
      <c r="B91" s="63" t="s">
        <v>256</v>
      </c>
      <c r="C91" s="5">
        <v>3</v>
      </c>
      <c r="D91" s="66" t="s">
        <v>257</v>
      </c>
      <c r="E91" s="67"/>
      <c r="F91" s="67"/>
      <c r="G91" s="67"/>
      <c r="H91" s="67"/>
      <c r="I91" s="68"/>
      <c r="J91" s="63">
        <v>70</v>
      </c>
      <c r="K91" s="63">
        <v>0</v>
      </c>
    </row>
    <row r="92" spans="1:11" x14ac:dyDescent="0.15">
      <c r="A92" s="64"/>
      <c r="B92" s="64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64"/>
      <c r="K92" s="64"/>
    </row>
    <row r="93" spans="1:11" x14ac:dyDescent="0.15">
      <c r="A93" s="65"/>
      <c r="B93" s="65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65"/>
      <c r="K93" s="65"/>
    </row>
    <row r="94" spans="1:11" x14ac:dyDescent="0.15">
      <c r="A94" s="63" t="s">
        <v>213</v>
      </c>
      <c r="B94" s="63" t="s">
        <v>256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63">
        <v>80</v>
      </c>
      <c r="K94" s="63">
        <v>0</v>
      </c>
    </row>
    <row r="95" spans="1:11" x14ac:dyDescent="0.15">
      <c r="A95" s="64"/>
      <c r="B95" s="64"/>
      <c r="C95" s="5">
        <v>3</v>
      </c>
      <c r="D95" s="66" t="s">
        <v>258</v>
      </c>
      <c r="E95" s="67"/>
      <c r="F95" s="67"/>
      <c r="G95" s="67"/>
      <c r="H95" s="67"/>
      <c r="I95" s="68"/>
      <c r="J95" s="64"/>
      <c r="K95" s="64"/>
    </row>
    <row r="96" spans="1:11" x14ac:dyDescent="0.15">
      <c r="A96" s="65"/>
      <c r="B96" s="65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65"/>
      <c r="K96" s="65"/>
    </row>
    <row r="97" spans="1:11" x14ac:dyDescent="0.15">
      <c r="A97" s="63" t="s">
        <v>259</v>
      </c>
      <c r="B97" s="63" t="s">
        <v>256</v>
      </c>
      <c r="C97" s="5">
        <v>3</v>
      </c>
      <c r="D97" s="66" t="s">
        <v>260</v>
      </c>
      <c r="E97" s="67"/>
      <c r="F97" s="67"/>
      <c r="G97" s="67"/>
      <c r="H97" s="67"/>
      <c r="I97" s="68"/>
      <c r="J97" s="63">
        <v>70</v>
      </c>
      <c r="K97" s="63">
        <v>0</v>
      </c>
    </row>
    <row r="98" spans="1:11" x14ac:dyDescent="0.15">
      <c r="A98" s="64"/>
      <c r="B98" s="64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64"/>
      <c r="K98" s="64"/>
    </row>
    <row r="99" spans="1:11" x14ac:dyDescent="0.15">
      <c r="A99" s="65"/>
      <c r="B99" s="65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65"/>
      <c r="K99" s="65"/>
    </row>
    <row r="100" spans="1:11" x14ac:dyDescent="0.15">
      <c r="A100" s="63" t="s">
        <v>261</v>
      </c>
      <c r="B100" s="63" t="s">
        <v>256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63">
        <v>80</v>
      </c>
      <c r="K100" s="63">
        <v>0</v>
      </c>
    </row>
    <row r="101" spans="1:11" x14ac:dyDescent="0.15">
      <c r="A101" s="64"/>
      <c r="B101" s="64"/>
      <c r="C101" s="5">
        <v>3</v>
      </c>
      <c r="D101" s="66" t="s">
        <v>260</v>
      </c>
      <c r="E101" s="67"/>
      <c r="F101" s="67"/>
      <c r="G101" s="67"/>
      <c r="H101" s="67"/>
      <c r="I101" s="68"/>
      <c r="J101" s="64"/>
      <c r="K101" s="64"/>
    </row>
    <row r="102" spans="1:11" x14ac:dyDescent="0.15">
      <c r="A102" s="65"/>
      <c r="B102" s="65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65"/>
      <c r="K102" s="65"/>
    </row>
    <row r="103" spans="1:11" x14ac:dyDescent="0.15">
      <c r="A103" s="63" t="s">
        <v>262</v>
      </c>
      <c r="B103" s="63" t="s">
        <v>251</v>
      </c>
      <c r="C103" s="5">
        <v>3</v>
      </c>
      <c r="D103" s="66" t="s">
        <v>260</v>
      </c>
      <c r="E103" s="67"/>
      <c r="F103" s="67"/>
      <c r="G103" s="67"/>
      <c r="H103" s="67"/>
      <c r="I103" s="68"/>
      <c r="J103" s="63">
        <v>70</v>
      </c>
      <c r="K103" s="63">
        <v>0</v>
      </c>
    </row>
    <row r="104" spans="1:11" x14ac:dyDescent="0.15">
      <c r="A104" s="64"/>
      <c r="B104" s="64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64"/>
      <c r="K104" s="64"/>
    </row>
    <row r="105" spans="1:11" x14ac:dyDescent="0.15">
      <c r="A105" s="65"/>
      <c r="B105" s="65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65"/>
      <c r="K105" s="65"/>
    </row>
    <row r="106" spans="1:11" x14ac:dyDescent="0.15">
      <c r="A106" s="63" t="s">
        <v>263</v>
      </c>
      <c r="B106" s="63" t="s">
        <v>256</v>
      </c>
      <c r="C106" s="5">
        <v>3</v>
      </c>
      <c r="D106" s="66" t="s">
        <v>264</v>
      </c>
      <c r="E106" s="67"/>
      <c r="F106" s="67"/>
      <c r="G106" s="67"/>
      <c r="H106" s="67"/>
      <c r="I106" s="68"/>
      <c r="J106" s="63">
        <v>70</v>
      </c>
      <c r="K106" s="63">
        <v>0</v>
      </c>
    </row>
    <row r="107" spans="1:11" x14ac:dyDescent="0.15">
      <c r="A107" s="64"/>
      <c r="B107" s="64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64"/>
      <c r="K107" s="64"/>
    </row>
    <row r="108" spans="1:11" x14ac:dyDescent="0.15">
      <c r="A108" s="65"/>
      <c r="B108" s="65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65"/>
      <c r="K108" s="65"/>
    </row>
    <row r="109" spans="1:11" x14ac:dyDescent="0.15">
      <c r="A109" s="63" t="s">
        <v>265</v>
      </c>
      <c r="B109" s="63" t="s">
        <v>194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63">
        <v>60</v>
      </c>
      <c r="K109" s="63">
        <v>0</v>
      </c>
    </row>
    <row r="110" spans="1:11" x14ac:dyDescent="0.15">
      <c r="A110" s="64"/>
      <c r="B110" s="64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64"/>
      <c r="K110" s="64"/>
    </row>
    <row r="111" spans="1:11" x14ac:dyDescent="0.15">
      <c r="A111" s="65"/>
      <c r="B111" s="65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65"/>
      <c r="K111" s="65"/>
    </row>
    <row r="112" spans="1:11" x14ac:dyDescent="0.15">
      <c r="A112" s="63" t="s">
        <v>266</v>
      </c>
      <c r="B112" s="63" t="s">
        <v>194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63">
        <v>60</v>
      </c>
      <c r="K112" s="63">
        <v>0</v>
      </c>
    </row>
    <row r="113" spans="1:11" x14ac:dyDescent="0.15">
      <c r="A113" s="64"/>
      <c r="B113" s="64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64"/>
      <c r="K113" s="64"/>
    </row>
    <row r="114" spans="1:11" x14ac:dyDescent="0.15">
      <c r="A114" s="65"/>
      <c r="B114" s="65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65"/>
      <c r="K114" s="65"/>
    </row>
    <row r="115" spans="1:11" x14ac:dyDescent="0.15">
      <c r="A115" s="63" t="s">
        <v>267</v>
      </c>
      <c r="B115" s="63" t="s">
        <v>268</v>
      </c>
      <c r="C115" s="5">
        <v>3</v>
      </c>
      <c r="D115" s="66" t="s">
        <v>264</v>
      </c>
      <c r="E115" s="67"/>
      <c r="F115" s="67"/>
      <c r="G115" s="67"/>
      <c r="H115" s="67"/>
      <c r="I115" s="68"/>
      <c r="J115" s="63">
        <v>80</v>
      </c>
      <c r="K115" s="63">
        <v>0</v>
      </c>
    </row>
    <row r="116" spans="1:11" x14ac:dyDescent="0.15">
      <c r="A116" s="64"/>
      <c r="B116" s="64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64"/>
      <c r="K116" s="64"/>
    </row>
    <row r="117" spans="1:11" x14ac:dyDescent="0.15">
      <c r="A117" s="65"/>
      <c r="B117" s="65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65"/>
      <c r="K117" s="65"/>
    </row>
    <row r="118" spans="1:11" x14ac:dyDescent="0.15">
      <c r="A118" s="63" t="s">
        <v>267</v>
      </c>
      <c r="B118" s="63" t="s">
        <v>256</v>
      </c>
      <c r="C118" s="5">
        <v>3</v>
      </c>
      <c r="D118" s="66" t="s">
        <v>257</v>
      </c>
      <c r="E118" s="67"/>
      <c r="F118" s="67"/>
      <c r="G118" s="67"/>
      <c r="H118" s="67"/>
      <c r="I118" s="68"/>
      <c r="J118" s="63">
        <v>80</v>
      </c>
      <c r="K118" s="63">
        <v>0</v>
      </c>
    </row>
    <row r="119" spans="1:11" x14ac:dyDescent="0.15">
      <c r="A119" s="64"/>
      <c r="B119" s="64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64"/>
      <c r="K119" s="64"/>
    </row>
    <row r="120" spans="1:11" x14ac:dyDescent="0.15">
      <c r="A120" s="65"/>
      <c r="B120" s="65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65"/>
      <c r="K120" s="65"/>
    </row>
    <row r="121" spans="1:11" x14ac:dyDescent="0.15">
      <c r="A121" s="63" t="s">
        <v>269</v>
      </c>
      <c r="B121" s="63" t="s">
        <v>194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63">
        <v>50</v>
      </c>
      <c r="K121" s="63">
        <v>0</v>
      </c>
    </row>
    <row r="122" spans="1:11" x14ac:dyDescent="0.15">
      <c r="A122" s="64"/>
      <c r="B122" s="64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64"/>
      <c r="K122" s="64"/>
    </row>
    <row r="123" spans="1:11" x14ac:dyDescent="0.15">
      <c r="A123" s="65"/>
      <c r="B123" s="65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65"/>
      <c r="K123" s="65"/>
    </row>
    <row r="124" spans="1:11" x14ac:dyDescent="0.15">
      <c r="A124" s="63" t="s">
        <v>237</v>
      </c>
      <c r="B124" s="63" t="s">
        <v>251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63">
        <v>70</v>
      </c>
      <c r="K124" s="63">
        <v>0</v>
      </c>
    </row>
    <row r="125" spans="1:11" x14ac:dyDescent="0.15">
      <c r="A125" s="64"/>
      <c r="B125" s="64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64"/>
      <c r="K125" s="64"/>
    </row>
    <row r="126" spans="1:11" x14ac:dyDescent="0.15">
      <c r="A126" s="65"/>
      <c r="B126" s="65"/>
      <c r="C126" s="5">
        <v>66</v>
      </c>
      <c r="D126" s="66" t="s">
        <v>270</v>
      </c>
      <c r="E126" s="67"/>
      <c r="F126" s="67"/>
      <c r="G126" s="67"/>
      <c r="H126" s="67"/>
      <c r="I126" s="68"/>
      <c r="J126" s="65"/>
      <c r="K126" s="65"/>
    </row>
    <row r="127" spans="1:11" x14ac:dyDescent="0.15">
      <c r="A127" s="63" t="s">
        <v>245</v>
      </c>
      <c r="B127" s="63" t="s">
        <v>271</v>
      </c>
      <c r="C127" s="5">
        <v>2</v>
      </c>
      <c r="D127" s="66" t="s">
        <v>272</v>
      </c>
      <c r="E127" s="67"/>
      <c r="F127" s="67"/>
      <c r="G127" s="67"/>
      <c r="H127" s="67"/>
      <c r="I127" s="68"/>
      <c r="J127" s="63">
        <v>70</v>
      </c>
      <c r="K127" s="63">
        <v>0</v>
      </c>
    </row>
    <row r="128" spans="1:11" x14ac:dyDescent="0.15">
      <c r="A128" s="64"/>
      <c r="B128" s="64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64"/>
      <c r="K128" s="64"/>
    </row>
    <row r="129" spans="1:11" x14ac:dyDescent="0.15">
      <c r="A129" s="65"/>
      <c r="B129" s="65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65"/>
      <c r="K129" s="65"/>
    </row>
    <row r="130" spans="1:11" x14ac:dyDescent="0.15">
      <c r="A130" s="63" t="s">
        <v>247</v>
      </c>
      <c r="B130" s="63" t="s">
        <v>194</v>
      </c>
      <c r="C130" s="5">
        <v>2</v>
      </c>
      <c r="D130" s="66" t="s">
        <v>273</v>
      </c>
      <c r="E130" s="67"/>
      <c r="F130" s="67"/>
      <c r="G130" s="67"/>
      <c r="H130" s="67"/>
      <c r="I130" s="68"/>
      <c r="J130" s="63">
        <v>100</v>
      </c>
      <c r="K130" s="63">
        <v>0</v>
      </c>
    </row>
    <row r="131" spans="1:11" x14ac:dyDescent="0.15">
      <c r="A131" s="64"/>
      <c r="B131" s="64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64"/>
      <c r="K131" s="64"/>
    </row>
    <row r="132" spans="1:11" x14ac:dyDescent="0.15">
      <c r="A132" s="65"/>
      <c r="B132" s="65"/>
      <c r="C132" s="5">
        <v>66</v>
      </c>
      <c r="D132" s="66" t="s">
        <v>270</v>
      </c>
      <c r="E132" s="67"/>
      <c r="F132" s="67"/>
      <c r="G132" s="67"/>
      <c r="H132" s="67"/>
      <c r="I132" s="68"/>
      <c r="J132" s="65"/>
      <c r="K132" s="65"/>
    </row>
    <row r="133" spans="1:11" x14ac:dyDescent="0.15">
      <c r="A133" s="63" t="s">
        <v>278</v>
      </c>
      <c r="B133" s="63" t="s">
        <v>271</v>
      </c>
      <c r="C133" s="5">
        <v>3</v>
      </c>
      <c r="D133" s="34"/>
      <c r="E133" s="35" t="s">
        <v>76</v>
      </c>
      <c r="F133" s="35" t="s">
        <v>76</v>
      </c>
      <c r="G133" s="35" t="s">
        <v>76</v>
      </c>
      <c r="H133" s="35" t="s">
        <v>76</v>
      </c>
      <c r="I133" s="41" t="s">
        <v>76</v>
      </c>
      <c r="J133" s="63">
        <v>50</v>
      </c>
      <c r="K133" s="63">
        <v>0</v>
      </c>
    </row>
    <row r="134" spans="1:11" x14ac:dyDescent="0.15">
      <c r="A134" s="64"/>
      <c r="B134" s="64"/>
      <c r="C134" s="5">
        <v>8</v>
      </c>
      <c r="D134" s="39" t="s">
        <v>76</v>
      </c>
      <c r="E134" s="40" t="s">
        <v>76</v>
      </c>
      <c r="F134" s="5" t="s">
        <v>76</v>
      </c>
      <c r="G134" s="5" t="s">
        <v>76</v>
      </c>
      <c r="H134" s="5"/>
      <c r="I134" s="5"/>
      <c r="J134" s="64"/>
      <c r="K134" s="64"/>
    </row>
    <row r="135" spans="1:11" x14ac:dyDescent="0.15">
      <c r="A135" s="65"/>
      <c r="B135" s="65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65"/>
      <c r="K135" s="65"/>
    </row>
    <row r="136" spans="1:11" x14ac:dyDescent="0.15">
      <c r="A136" s="63" t="s">
        <v>274</v>
      </c>
      <c r="B136" s="63" t="s">
        <v>271</v>
      </c>
      <c r="C136" s="5">
        <v>1</v>
      </c>
      <c r="D136" s="34"/>
      <c r="E136" s="35"/>
      <c r="F136" s="35" t="s">
        <v>76</v>
      </c>
      <c r="G136" s="35" t="s">
        <v>76</v>
      </c>
      <c r="H136" s="35" t="s">
        <v>76</v>
      </c>
      <c r="I136" s="41" t="s">
        <v>76</v>
      </c>
      <c r="J136" s="63">
        <v>50</v>
      </c>
      <c r="K136" s="63">
        <v>0</v>
      </c>
    </row>
    <row r="137" spans="1:11" x14ac:dyDescent="0.15">
      <c r="A137" s="64"/>
      <c r="B137" s="64"/>
      <c r="C137" s="5">
        <v>8</v>
      </c>
      <c r="D137" s="39" t="s">
        <v>76</v>
      </c>
      <c r="E137" s="40" t="s">
        <v>76</v>
      </c>
      <c r="F137" s="5" t="s">
        <v>76</v>
      </c>
      <c r="G137" s="5" t="s">
        <v>76</v>
      </c>
      <c r="H137" s="5"/>
      <c r="I137" s="5"/>
      <c r="J137" s="64"/>
      <c r="K137" s="64"/>
    </row>
    <row r="138" spans="1:11" x14ac:dyDescent="0.15">
      <c r="A138" s="65"/>
      <c r="B138" s="65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65"/>
      <c r="K138" s="65"/>
    </row>
    <row r="139" spans="1:11" x14ac:dyDescent="0.15">
      <c r="A139" s="63" t="s">
        <v>279</v>
      </c>
      <c r="B139" s="63" t="s">
        <v>271</v>
      </c>
      <c r="C139" s="5">
        <v>3</v>
      </c>
      <c r="D139" s="34"/>
      <c r="E139" s="35" t="s">
        <v>76</v>
      </c>
      <c r="F139" s="35" t="s">
        <v>76</v>
      </c>
      <c r="G139" s="35" t="s">
        <v>76</v>
      </c>
      <c r="H139" s="35" t="s">
        <v>76</v>
      </c>
      <c r="I139" s="41" t="s">
        <v>76</v>
      </c>
      <c r="J139" s="63">
        <v>60</v>
      </c>
      <c r="K139" s="63">
        <v>0</v>
      </c>
    </row>
    <row r="140" spans="1:11" x14ac:dyDescent="0.15">
      <c r="A140" s="64"/>
      <c r="B140" s="64"/>
      <c r="C140" s="5">
        <v>40</v>
      </c>
      <c r="D140" s="39"/>
      <c r="E140" s="40"/>
      <c r="F140" s="5" t="s">
        <v>76</v>
      </c>
      <c r="G140" s="5" t="s">
        <v>76</v>
      </c>
      <c r="H140" s="5" t="s">
        <v>76</v>
      </c>
      <c r="I140" s="5" t="s">
        <v>76</v>
      </c>
      <c r="J140" s="64"/>
      <c r="K140" s="64"/>
    </row>
    <row r="141" spans="1:11" x14ac:dyDescent="0.15">
      <c r="A141" s="65"/>
      <c r="B141" s="65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65"/>
      <c r="K141" s="65"/>
    </row>
    <row r="142" spans="1:11" x14ac:dyDescent="0.15">
      <c r="A142" s="63" t="s">
        <v>277</v>
      </c>
      <c r="B142" s="63" t="s">
        <v>271</v>
      </c>
      <c r="C142" s="5">
        <v>8</v>
      </c>
      <c r="D142" s="34" t="s">
        <v>76</v>
      </c>
      <c r="E142" s="35" t="s">
        <v>76</v>
      </c>
      <c r="F142" s="35" t="s">
        <v>76</v>
      </c>
      <c r="G142" s="35" t="s">
        <v>76</v>
      </c>
      <c r="H142" s="35"/>
      <c r="I142" s="41"/>
      <c r="J142" s="63">
        <v>50</v>
      </c>
      <c r="K142" s="63">
        <v>0</v>
      </c>
    </row>
    <row r="143" spans="1:11" x14ac:dyDescent="0.15">
      <c r="A143" s="64"/>
      <c r="B143" s="64"/>
      <c r="C143" s="5">
        <v>40</v>
      </c>
      <c r="D143" s="39"/>
      <c r="E143" s="40"/>
      <c r="F143" s="5" t="s">
        <v>76</v>
      </c>
      <c r="G143" s="5" t="s">
        <v>76</v>
      </c>
      <c r="H143" s="5" t="s">
        <v>76</v>
      </c>
      <c r="I143" s="5" t="s">
        <v>76</v>
      </c>
      <c r="J143" s="64"/>
      <c r="K143" s="64"/>
    </row>
    <row r="144" spans="1:11" x14ac:dyDescent="0.15">
      <c r="A144" s="65"/>
      <c r="B144" s="65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65"/>
      <c r="K144" s="65"/>
    </row>
    <row r="145" spans="1:11" x14ac:dyDescent="0.15">
      <c r="A145" s="63" t="s">
        <v>276</v>
      </c>
      <c r="B145" s="63" t="s">
        <v>271</v>
      </c>
      <c r="C145" s="5">
        <v>1</v>
      </c>
      <c r="D145" s="34"/>
      <c r="E145" s="35"/>
      <c r="F145" s="35" t="s">
        <v>76</v>
      </c>
      <c r="G145" s="35" t="s">
        <v>76</v>
      </c>
      <c r="H145" s="35" t="s">
        <v>76</v>
      </c>
      <c r="I145" s="41" t="s">
        <v>76</v>
      </c>
      <c r="J145" s="63">
        <v>60</v>
      </c>
      <c r="K145" s="63">
        <v>0</v>
      </c>
    </row>
    <row r="146" spans="1:11" x14ac:dyDescent="0.15">
      <c r="A146" s="64"/>
      <c r="B146" s="64"/>
      <c r="C146" s="5">
        <v>40</v>
      </c>
      <c r="D146" s="39"/>
      <c r="E146" s="40"/>
      <c r="F146" s="5" t="s">
        <v>76</v>
      </c>
      <c r="G146" s="5" t="s">
        <v>76</v>
      </c>
      <c r="H146" s="5" t="s">
        <v>76</v>
      </c>
      <c r="I146" s="5" t="s">
        <v>76</v>
      </c>
      <c r="J146" s="64"/>
      <c r="K146" s="64"/>
    </row>
    <row r="147" spans="1:11" x14ac:dyDescent="0.15">
      <c r="A147" s="65"/>
      <c r="B147" s="65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65"/>
      <c r="K147" s="65"/>
    </row>
    <row r="148" spans="1:11" x14ac:dyDescent="0.15">
      <c r="A148" s="79" t="s">
        <v>312</v>
      </c>
      <c r="B148" s="82"/>
      <c r="C148" s="45">
        <v>1</v>
      </c>
      <c r="D148" s="45"/>
      <c r="E148" s="45"/>
      <c r="F148" s="45" t="s">
        <v>76</v>
      </c>
      <c r="G148" s="45" t="s">
        <v>76</v>
      </c>
      <c r="H148" s="45" t="s">
        <v>76</v>
      </c>
      <c r="I148" s="45" t="s">
        <v>76</v>
      </c>
      <c r="J148" s="85">
        <v>50</v>
      </c>
      <c r="K148" s="85">
        <v>0</v>
      </c>
    </row>
    <row r="149" spans="1:11" x14ac:dyDescent="0.15">
      <c r="A149" s="80"/>
      <c r="B149" s="83"/>
      <c r="C149" s="45">
        <v>8</v>
      </c>
      <c r="D149" s="45"/>
      <c r="E149" s="45"/>
      <c r="F149" s="45" t="s">
        <v>76</v>
      </c>
      <c r="G149" s="45" t="s">
        <v>76</v>
      </c>
      <c r="H149" s="45"/>
      <c r="I149" s="45"/>
      <c r="J149" s="86"/>
      <c r="K149" s="86"/>
    </row>
    <row r="150" spans="1:11" x14ac:dyDescent="0.15">
      <c r="A150" s="81"/>
      <c r="B150" s="84"/>
      <c r="C150" s="45">
        <v>32</v>
      </c>
      <c r="D150" s="45"/>
      <c r="E150" s="45"/>
      <c r="F150" s="45" t="s">
        <v>76</v>
      </c>
      <c r="G150" s="45" t="s">
        <v>76</v>
      </c>
      <c r="H150" s="45" t="s">
        <v>76</v>
      </c>
      <c r="I150" s="45" t="s">
        <v>76</v>
      </c>
      <c r="J150" s="87"/>
      <c r="K150" s="87"/>
    </row>
    <row r="151" spans="1:11" x14ac:dyDescent="0.15">
      <c r="A151" s="79" t="s">
        <v>318</v>
      </c>
      <c r="B151" s="82"/>
      <c r="C151" s="45">
        <v>1</v>
      </c>
      <c r="D151" s="45"/>
      <c r="E151" s="45"/>
      <c r="F151" s="45" t="s">
        <v>76</v>
      </c>
      <c r="G151" s="45" t="s">
        <v>76</v>
      </c>
      <c r="H151" s="45" t="s">
        <v>76</v>
      </c>
      <c r="I151" s="45" t="s">
        <v>76</v>
      </c>
      <c r="J151" s="85">
        <v>60</v>
      </c>
      <c r="K151" s="85">
        <v>0</v>
      </c>
    </row>
    <row r="152" spans="1:11" x14ac:dyDescent="0.15">
      <c r="A152" s="80"/>
      <c r="B152" s="83"/>
      <c r="C152" s="45">
        <v>28</v>
      </c>
      <c r="D152" s="45"/>
      <c r="E152" s="45"/>
      <c r="F152" s="45" t="s">
        <v>76</v>
      </c>
      <c r="G152" s="45" t="s">
        <v>76</v>
      </c>
      <c r="H152" s="45" t="s">
        <v>76</v>
      </c>
      <c r="I152" s="45" t="s">
        <v>76</v>
      </c>
      <c r="J152" s="86"/>
      <c r="K152" s="86"/>
    </row>
    <row r="153" spans="1:11" x14ac:dyDescent="0.15">
      <c r="A153" s="81"/>
      <c r="B153" s="84"/>
      <c r="C153" s="45">
        <v>32</v>
      </c>
      <c r="D153" s="45"/>
      <c r="E153" s="45"/>
      <c r="F153" s="45" t="s">
        <v>76</v>
      </c>
      <c r="G153" s="45" t="s">
        <v>76</v>
      </c>
      <c r="H153" s="45" t="s">
        <v>76</v>
      </c>
      <c r="I153" s="45" t="s">
        <v>76</v>
      </c>
      <c r="J153" s="87"/>
      <c r="K153" s="87"/>
    </row>
    <row r="154" spans="1:11" x14ac:dyDescent="0.15">
      <c r="A154" s="79" t="s">
        <v>320</v>
      </c>
      <c r="B154" s="82"/>
      <c r="C154" s="45">
        <v>7</v>
      </c>
      <c r="D154" s="45"/>
      <c r="E154" s="45"/>
      <c r="F154" s="45" t="s">
        <v>76</v>
      </c>
      <c r="G154" s="45" t="s">
        <v>76</v>
      </c>
      <c r="H154" s="45" t="s">
        <v>76</v>
      </c>
      <c r="I154" s="45" t="s">
        <v>76</v>
      </c>
      <c r="J154" s="85">
        <v>50</v>
      </c>
      <c r="K154" s="85">
        <v>0</v>
      </c>
    </row>
    <row r="155" spans="1:11" x14ac:dyDescent="0.15">
      <c r="A155" s="80"/>
      <c r="B155" s="83"/>
      <c r="C155" s="45">
        <v>8</v>
      </c>
      <c r="D155" s="45"/>
      <c r="E155" s="45"/>
      <c r="F155" s="45" t="s">
        <v>76</v>
      </c>
      <c r="G155" s="45" t="s">
        <v>76</v>
      </c>
      <c r="H155" s="45"/>
      <c r="I155" s="45"/>
      <c r="J155" s="86"/>
      <c r="K155" s="86"/>
    </row>
    <row r="156" spans="1:11" x14ac:dyDescent="0.15">
      <c r="A156" s="81"/>
      <c r="B156" s="84"/>
      <c r="C156" s="45">
        <v>28</v>
      </c>
      <c r="D156" s="45"/>
      <c r="E156" s="45"/>
      <c r="F156" s="45" t="s">
        <v>76</v>
      </c>
      <c r="G156" s="45" t="s">
        <v>76</v>
      </c>
      <c r="H156" s="45" t="s">
        <v>76</v>
      </c>
      <c r="I156" s="45" t="s">
        <v>76</v>
      </c>
      <c r="J156" s="87"/>
      <c r="K156" s="87"/>
    </row>
    <row r="157" spans="1:11" x14ac:dyDescent="0.15">
      <c r="A157" s="79" t="s">
        <v>322</v>
      </c>
      <c r="B157" s="82"/>
      <c r="C157" s="45">
        <v>7</v>
      </c>
      <c r="D157" s="45"/>
      <c r="E157" s="45"/>
      <c r="F157" s="45" t="s">
        <v>76</v>
      </c>
      <c r="G157" s="45" t="s">
        <v>76</v>
      </c>
      <c r="H157" s="45" t="s">
        <v>76</v>
      </c>
      <c r="I157" s="45" t="s">
        <v>76</v>
      </c>
      <c r="J157" s="85">
        <v>50</v>
      </c>
      <c r="K157" s="85">
        <v>0</v>
      </c>
    </row>
    <row r="158" spans="1:11" x14ac:dyDescent="0.15">
      <c r="A158" s="80"/>
      <c r="B158" s="83"/>
      <c r="C158" s="45">
        <v>8</v>
      </c>
      <c r="D158" s="45"/>
      <c r="E158" s="45"/>
      <c r="F158" s="45" t="s">
        <v>76</v>
      </c>
      <c r="G158" s="45" t="s">
        <v>76</v>
      </c>
      <c r="H158" s="45"/>
      <c r="I158" s="45"/>
      <c r="J158" s="86"/>
      <c r="K158" s="86"/>
    </row>
    <row r="159" spans="1:11" x14ac:dyDescent="0.15">
      <c r="A159" s="81"/>
      <c r="B159" s="84"/>
      <c r="C159" s="45">
        <v>32</v>
      </c>
      <c r="D159" s="45"/>
      <c r="E159" s="45"/>
      <c r="F159" s="45" t="s">
        <v>76</v>
      </c>
      <c r="G159" s="45" t="s">
        <v>76</v>
      </c>
      <c r="H159" s="45" t="s">
        <v>76</v>
      </c>
      <c r="I159" s="45" t="s">
        <v>76</v>
      </c>
      <c r="J159" s="87"/>
      <c r="K159" s="87"/>
    </row>
    <row r="160" spans="1:11" x14ac:dyDescent="0.15">
      <c r="A160" s="79" t="s">
        <v>324</v>
      </c>
      <c r="B160" s="82"/>
      <c r="C160" s="45">
        <v>7</v>
      </c>
      <c r="D160" s="45"/>
      <c r="E160" s="45"/>
      <c r="F160" s="45" t="s">
        <v>76</v>
      </c>
      <c r="G160" s="45" t="s">
        <v>76</v>
      </c>
      <c r="H160" s="45" t="s">
        <v>76</v>
      </c>
      <c r="I160" s="45" t="s">
        <v>76</v>
      </c>
      <c r="J160" s="85">
        <v>60</v>
      </c>
      <c r="K160" s="85">
        <v>0</v>
      </c>
    </row>
    <row r="161" spans="1:11" x14ac:dyDescent="0.15">
      <c r="A161" s="80"/>
      <c r="B161" s="83"/>
      <c r="C161" s="45">
        <v>28</v>
      </c>
      <c r="D161" s="45"/>
      <c r="E161" s="45"/>
      <c r="F161" s="45" t="s">
        <v>76</v>
      </c>
      <c r="G161" s="45" t="s">
        <v>76</v>
      </c>
      <c r="H161" s="45" t="s">
        <v>76</v>
      </c>
      <c r="I161" s="45" t="s">
        <v>76</v>
      </c>
      <c r="J161" s="86"/>
      <c r="K161" s="86"/>
    </row>
    <row r="162" spans="1:11" x14ac:dyDescent="0.15">
      <c r="A162" s="81"/>
      <c r="B162" s="84"/>
      <c r="C162" s="45">
        <v>32</v>
      </c>
      <c r="D162" s="45"/>
      <c r="E162" s="45"/>
      <c r="F162" s="45" t="s">
        <v>76</v>
      </c>
      <c r="G162" s="45" t="s">
        <v>76</v>
      </c>
      <c r="H162" s="45" t="s">
        <v>76</v>
      </c>
      <c r="I162" s="45" t="s">
        <v>76</v>
      </c>
      <c r="J162" s="87"/>
      <c r="K162" s="87"/>
    </row>
    <row r="163" spans="1:11" x14ac:dyDescent="0.15">
      <c r="A163" s="79" t="s">
        <v>326</v>
      </c>
      <c r="B163" s="82"/>
      <c r="C163" s="45">
        <v>8</v>
      </c>
      <c r="D163" s="45"/>
      <c r="E163" s="45"/>
      <c r="F163" s="45" t="s">
        <v>76</v>
      </c>
      <c r="G163" s="45" t="s">
        <v>76</v>
      </c>
      <c r="H163" s="45"/>
      <c r="I163" s="45"/>
      <c r="J163" s="85">
        <v>50</v>
      </c>
      <c r="K163" s="85">
        <v>0</v>
      </c>
    </row>
    <row r="164" spans="1:11" x14ac:dyDescent="0.15">
      <c r="A164" s="80"/>
      <c r="B164" s="83"/>
      <c r="C164" s="45">
        <v>20</v>
      </c>
      <c r="D164" s="45"/>
      <c r="E164" s="45"/>
      <c r="F164" s="45" t="s">
        <v>76</v>
      </c>
      <c r="G164" s="45" t="s">
        <v>76</v>
      </c>
      <c r="H164" s="45" t="s">
        <v>76</v>
      </c>
      <c r="I164" s="45" t="s">
        <v>76</v>
      </c>
      <c r="J164" s="86"/>
      <c r="K164" s="86"/>
    </row>
    <row r="165" spans="1:11" x14ac:dyDescent="0.15">
      <c r="A165" s="81"/>
      <c r="B165" s="84"/>
      <c r="C165" s="45">
        <v>32</v>
      </c>
      <c r="D165" s="45"/>
      <c r="E165" s="45"/>
      <c r="F165" s="45" t="s">
        <v>76</v>
      </c>
      <c r="G165" s="45" t="s">
        <v>76</v>
      </c>
      <c r="H165" s="45" t="s">
        <v>76</v>
      </c>
      <c r="I165" s="45" t="s">
        <v>76</v>
      </c>
      <c r="J165" s="87"/>
      <c r="K165" s="87"/>
    </row>
    <row r="166" spans="1:11" x14ac:dyDescent="0.15">
      <c r="A166" s="79" t="s">
        <v>328</v>
      </c>
      <c r="B166" s="82"/>
      <c r="C166" s="45">
        <v>8</v>
      </c>
      <c r="D166" s="45"/>
      <c r="E166" s="45"/>
      <c r="F166" s="45" t="s">
        <v>76</v>
      </c>
      <c r="G166" s="45" t="s">
        <v>76</v>
      </c>
      <c r="H166" s="45"/>
      <c r="I166" s="45"/>
      <c r="J166" s="85">
        <v>50</v>
      </c>
      <c r="K166" s="85">
        <v>0</v>
      </c>
    </row>
    <row r="167" spans="1:11" x14ac:dyDescent="0.15">
      <c r="A167" s="80"/>
      <c r="B167" s="83"/>
      <c r="C167" s="45">
        <v>28</v>
      </c>
      <c r="D167" s="45"/>
      <c r="E167" s="45"/>
      <c r="F167" s="45" t="s">
        <v>76</v>
      </c>
      <c r="G167" s="45" t="s">
        <v>76</v>
      </c>
      <c r="H167" s="45" t="s">
        <v>76</v>
      </c>
      <c r="I167" s="45" t="s">
        <v>76</v>
      </c>
      <c r="J167" s="86"/>
      <c r="K167" s="86"/>
    </row>
    <row r="168" spans="1:11" x14ac:dyDescent="0.15">
      <c r="A168" s="81"/>
      <c r="B168" s="84"/>
      <c r="C168" s="45">
        <v>32</v>
      </c>
      <c r="D168" s="45"/>
      <c r="E168" s="45"/>
      <c r="F168" s="45" t="s">
        <v>76</v>
      </c>
      <c r="G168" s="45" t="s">
        <v>76</v>
      </c>
      <c r="H168" s="45" t="s">
        <v>76</v>
      </c>
      <c r="I168" s="45" t="s">
        <v>76</v>
      </c>
      <c r="J168" s="87"/>
      <c r="K168" s="87"/>
    </row>
    <row r="169" spans="1:11" x14ac:dyDescent="0.15">
      <c r="A169" s="79" t="s">
        <v>330</v>
      </c>
      <c r="B169" s="82"/>
      <c r="C169" s="45">
        <v>20</v>
      </c>
      <c r="D169" s="45"/>
      <c r="E169" s="45"/>
      <c r="F169" s="45" t="s">
        <v>76</v>
      </c>
      <c r="G169" s="45" t="s">
        <v>76</v>
      </c>
      <c r="H169" s="45" t="s">
        <v>76</v>
      </c>
      <c r="I169" s="45" t="s">
        <v>76</v>
      </c>
      <c r="J169" s="85">
        <v>60</v>
      </c>
      <c r="K169" s="85">
        <v>0</v>
      </c>
    </row>
    <row r="170" spans="1:11" x14ac:dyDescent="0.15">
      <c r="A170" s="80"/>
      <c r="B170" s="83"/>
      <c r="C170" s="45">
        <v>28</v>
      </c>
      <c r="D170" s="45"/>
      <c r="E170" s="45"/>
      <c r="F170" s="45" t="s">
        <v>76</v>
      </c>
      <c r="G170" s="45" t="s">
        <v>76</v>
      </c>
      <c r="H170" s="45" t="s">
        <v>76</v>
      </c>
      <c r="I170" s="45" t="s">
        <v>76</v>
      </c>
      <c r="J170" s="86"/>
      <c r="K170" s="86"/>
    </row>
    <row r="171" spans="1:11" ht="14.25" thickBot="1" x14ac:dyDescent="0.2">
      <c r="A171" s="81"/>
      <c r="B171" s="84"/>
      <c r="C171" s="45">
        <v>32</v>
      </c>
      <c r="D171" s="45"/>
      <c r="E171" s="45"/>
      <c r="F171" s="45" t="s">
        <v>76</v>
      </c>
      <c r="G171" s="45" t="s">
        <v>76</v>
      </c>
      <c r="H171" s="45" t="s">
        <v>76</v>
      </c>
      <c r="I171" s="45" t="s">
        <v>76</v>
      </c>
      <c r="J171" s="87"/>
      <c r="K171" s="87"/>
    </row>
    <row r="172" spans="1:11" ht="14.25" thickBot="1" x14ac:dyDescent="0.2">
      <c r="A172" s="54" t="s">
        <v>339</v>
      </c>
      <c r="B172" s="57" t="s">
        <v>271</v>
      </c>
      <c r="C172" s="46">
        <v>2</v>
      </c>
      <c r="D172" s="60" t="s">
        <v>368</v>
      </c>
      <c r="E172" s="61"/>
      <c r="F172" s="61"/>
      <c r="G172" s="61"/>
      <c r="H172" s="61"/>
      <c r="I172" s="62"/>
      <c r="J172" s="57">
        <v>70</v>
      </c>
      <c r="K172" s="57">
        <v>0</v>
      </c>
    </row>
    <row r="173" spans="1:11" ht="14.25" thickBot="1" x14ac:dyDescent="0.2">
      <c r="A173" s="55"/>
      <c r="B173" s="58"/>
      <c r="C173" s="46">
        <v>7</v>
      </c>
      <c r="D173" s="46"/>
      <c r="E173" s="46"/>
      <c r="F173" s="46" t="s">
        <v>76</v>
      </c>
      <c r="G173" s="46" t="s">
        <v>76</v>
      </c>
      <c r="H173" s="46" t="s">
        <v>76</v>
      </c>
      <c r="I173" s="46" t="s">
        <v>76</v>
      </c>
      <c r="J173" s="58"/>
      <c r="K173" s="58"/>
    </row>
    <row r="174" spans="1:11" ht="14.25" thickBot="1" x14ac:dyDescent="0.2">
      <c r="A174" s="56"/>
      <c r="B174" s="59"/>
      <c r="C174" s="46">
        <v>13</v>
      </c>
      <c r="D174" s="46"/>
      <c r="E174" s="46"/>
      <c r="F174" s="46" t="s">
        <v>76</v>
      </c>
      <c r="G174" s="46" t="s">
        <v>76</v>
      </c>
      <c r="H174" s="46"/>
      <c r="I174" s="46"/>
      <c r="J174" s="59"/>
      <c r="K174" s="59"/>
    </row>
    <row r="175" spans="1:11" ht="14.25" thickBot="1" x14ac:dyDescent="0.2">
      <c r="A175" s="54" t="s">
        <v>341</v>
      </c>
      <c r="B175" s="57" t="s">
        <v>271</v>
      </c>
      <c r="C175" s="46">
        <v>2</v>
      </c>
      <c r="D175" s="46" t="s">
        <v>76</v>
      </c>
      <c r="E175" s="46" t="s">
        <v>76</v>
      </c>
      <c r="F175" s="46" t="s">
        <v>76</v>
      </c>
      <c r="G175" s="46" t="s">
        <v>76</v>
      </c>
      <c r="H175" s="46" t="s">
        <v>76</v>
      </c>
      <c r="I175" s="46" t="s">
        <v>76</v>
      </c>
      <c r="J175" s="57">
        <v>80</v>
      </c>
      <c r="K175" s="57">
        <v>0</v>
      </c>
    </row>
    <row r="176" spans="1:11" ht="14.25" thickBot="1" x14ac:dyDescent="0.2">
      <c r="A176" s="55"/>
      <c r="B176" s="58"/>
      <c r="C176" s="46">
        <v>7</v>
      </c>
      <c r="D176" s="60" t="s">
        <v>370</v>
      </c>
      <c r="E176" s="61"/>
      <c r="F176" s="61"/>
      <c r="G176" s="61"/>
      <c r="H176" s="61"/>
      <c r="I176" s="62"/>
      <c r="J176" s="58"/>
      <c r="K176" s="58"/>
    </row>
    <row r="177" spans="1:11" ht="14.25" thickBot="1" x14ac:dyDescent="0.2">
      <c r="A177" s="56"/>
      <c r="B177" s="59"/>
      <c r="C177" s="46">
        <v>66</v>
      </c>
      <c r="D177" s="46" t="s">
        <v>76</v>
      </c>
      <c r="E177" s="46" t="s">
        <v>76</v>
      </c>
      <c r="F177" s="46" t="s">
        <v>76</v>
      </c>
      <c r="G177" s="46" t="s">
        <v>76</v>
      </c>
      <c r="H177" s="46" t="s">
        <v>76</v>
      </c>
      <c r="I177" s="46" t="s">
        <v>76</v>
      </c>
      <c r="J177" s="59"/>
      <c r="K177" s="59"/>
    </row>
    <row r="178" spans="1:11" ht="14.25" thickBot="1" x14ac:dyDescent="0.2">
      <c r="A178" s="54" t="s">
        <v>347</v>
      </c>
      <c r="B178" s="57" t="s">
        <v>271</v>
      </c>
      <c r="C178" s="46">
        <v>2</v>
      </c>
      <c r="D178" s="46" t="s">
        <v>76</v>
      </c>
      <c r="E178" s="46" t="s">
        <v>76</v>
      </c>
      <c r="F178" s="46" t="s">
        <v>76</v>
      </c>
      <c r="G178" s="46" t="s">
        <v>76</v>
      </c>
      <c r="H178" s="46" t="s">
        <v>76</v>
      </c>
      <c r="I178" s="46" t="s">
        <v>76</v>
      </c>
      <c r="J178" s="57">
        <v>70</v>
      </c>
      <c r="K178" s="57">
        <v>0</v>
      </c>
    </row>
    <row r="179" spans="1:11" ht="14.25" thickBot="1" x14ac:dyDescent="0.2">
      <c r="A179" s="55"/>
      <c r="B179" s="58"/>
      <c r="C179" s="46">
        <v>5</v>
      </c>
      <c r="D179" s="46" t="s">
        <v>76</v>
      </c>
      <c r="E179" s="46" t="s">
        <v>76</v>
      </c>
      <c r="F179" s="46" t="s">
        <v>76</v>
      </c>
      <c r="G179" s="46" t="s">
        <v>76</v>
      </c>
      <c r="H179" s="46"/>
      <c r="I179" s="46"/>
      <c r="J179" s="58"/>
      <c r="K179" s="58"/>
    </row>
    <row r="180" spans="1:11" ht="14.25" thickBot="1" x14ac:dyDescent="0.2">
      <c r="A180" s="56"/>
      <c r="B180" s="59"/>
      <c r="C180" s="46">
        <v>7</v>
      </c>
      <c r="D180" s="60" t="s">
        <v>370</v>
      </c>
      <c r="E180" s="61"/>
      <c r="F180" s="61"/>
      <c r="G180" s="61"/>
      <c r="H180" s="61"/>
      <c r="I180" s="62"/>
      <c r="J180" s="59"/>
      <c r="K180" s="59"/>
    </row>
    <row r="181" spans="1:11" ht="14.25" thickBot="1" x14ac:dyDescent="0.2">
      <c r="A181" s="54" t="s">
        <v>349</v>
      </c>
      <c r="B181" s="57" t="s">
        <v>271</v>
      </c>
      <c r="C181" s="46">
        <v>7</v>
      </c>
      <c r="D181" s="60" t="s">
        <v>370</v>
      </c>
      <c r="E181" s="61"/>
      <c r="F181" s="61"/>
      <c r="G181" s="61"/>
      <c r="H181" s="61"/>
      <c r="I181" s="62"/>
      <c r="J181" s="57">
        <v>70</v>
      </c>
      <c r="K181" s="57">
        <v>0</v>
      </c>
    </row>
    <row r="182" spans="1:11" ht="14.25" thickBot="1" x14ac:dyDescent="0.2">
      <c r="A182" s="55"/>
      <c r="B182" s="58"/>
      <c r="C182" s="46">
        <v>13</v>
      </c>
      <c r="D182" s="46"/>
      <c r="E182" s="46"/>
      <c r="F182" s="46" t="s">
        <v>76</v>
      </c>
      <c r="G182" s="46" t="s">
        <v>76</v>
      </c>
      <c r="H182" s="46"/>
      <c r="I182" s="46"/>
      <c r="J182" s="58"/>
      <c r="K182" s="58"/>
    </row>
    <row r="183" spans="1:11" ht="14.25" thickBot="1" x14ac:dyDescent="0.2">
      <c r="A183" s="56"/>
      <c r="B183" s="59"/>
      <c r="C183" s="46">
        <v>66</v>
      </c>
      <c r="D183" s="46" t="s">
        <v>76</v>
      </c>
      <c r="E183" s="46" t="s">
        <v>76</v>
      </c>
      <c r="F183" s="46" t="s">
        <v>76</v>
      </c>
      <c r="G183" s="46" t="s">
        <v>76</v>
      </c>
      <c r="H183" s="46" t="s">
        <v>76</v>
      </c>
      <c r="I183" s="46" t="s">
        <v>76</v>
      </c>
      <c r="J183" s="59"/>
      <c r="K183" s="59"/>
    </row>
    <row r="184" spans="1:11" ht="14.25" thickBot="1" x14ac:dyDescent="0.2">
      <c r="A184" s="54" t="s">
        <v>351</v>
      </c>
      <c r="B184" s="57" t="s">
        <v>271</v>
      </c>
      <c r="C184" s="46">
        <v>7</v>
      </c>
      <c r="D184" s="46"/>
      <c r="E184" s="46"/>
      <c r="F184" s="46" t="s">
        <v>76</v>
      </c>
      <c r="G184" s="46" t="s">
        <v>76</v>
      </c>
      <c r="H184" s="46" t="s">
        <v>76</v>
      </c>
      <c r="I184" s="46" t="s">
        <v>76</v>
      </c>
      <c r="J184" s="57">
        <v>60</v>
      </c>
      <c r="K184" s="57">
        <v>0</v>
      </c>
    </row>
    <row r="185" spans="1:11" ht="14.25" thickBot="1" x14ac:dyDescent="0.2">
      <c r="A185" s="55"/>
      <c r="B185" s="58"/>
      <c r="C185" s="46">
        <v>25</v>
      </c>
      <c r="D185" s="46" t="s">
        <v>76</v>
      </c>
      <c r="E185" s="46" t="s">
        <v>76</v>
      </c>
      <c r="F185" s="46" t="s">
        <v>76</v>
      </c>
      <c r="G185" s="46" t="s">
        <v>76</v>
      </c>
      <c r="H185" s="46" t="s">
        <v>76</v>
      </c>
      <c r="I185" s="46" t="s">
        <v>76</v>
      </c>
      <c r="J185" s="58"/>
      <c r="K185" s="58"/>
    </row>
    <row r="186" spans="1:11" ht="14.25" thickBot="1" x14ac:dyDescent="0.2">
      <c r="A186" s="56"/>
      <c r="B186" s="59"/>
      <c r="C186" s="46">
        <v>66</v>
      </c>
      <c r="D186" s="46" t="s">
        <v>76</v>
      </c>
      <c r="E186" s="46" t="s">
        <v>76</v>
      </c>
      <c r="F186" s="46" t="s">
        <v>76</v>
      </c>
      <c r="G186" s="46" t="s">
        <v>76</v>
      </c>
      <c r="H186" s="46" t="s">
        <v>76</v>
      </c>
      <c r="I186" s="46" t="s">
        <v>76</v>
      </c>
      <c r="J186" s="59"/>
      <c r="K186" s="59"/>
    </row>
    <row r="187" spans="1:11" ht="14.25" thickBot="1" x14ac:dyDescent="0.2">
      <c r="A187" s="54" t="s">
        <v>357</v>
      </c>
      <c r="B187" s="57" t="s">
        <v>271</v>
      </c>
      <c r="C187" s="46">
        <v>7</v>
      </c>
      <c r="D187" s="60" t="s">
        <v>370</v>
      </c>
      <c r="E187" s="61"/>
      <c r="F187" s="61"/>
      <c r="G187" s="61"/>
      <c r="H187" s="61"/>
      <c r="I187" s="62"/>
      <c r="J187" s="57">
        <v>80</v>
      </c>
      <c r="K187" s="57">
        <v>0</v>
      </c>
    </row>
    <row r="188" spans="1:11" ht="14.25" thickBot="1" x14ac:dyDescent="0.2">
      <c r="A188" s="55"/>
      <c r="B188" s="58"/>
      <c r="C188" s="46">
        <v>25</v>
      </c>
      <c r="D188" s="46" t="s">
        <v>76</v>
      </c>
      <c r="E188" s="46" t="s">
        <v>76</v>
      </c>
      <c r="F188" s="46" t="s">
        <v>76</v>
      </c>
      <c r="G188" s="46" t="s">
        <v>76</v>
      </c>
      <c r="H188" s="46" t="s">
        <v>76</v>
      </c>
      <c r="I188" s="46" t="s">
        <v>76</v>
      </c>
      <c r="J188" s="58"/>
      <c r="K188" s="58"/>
    </row>
    <row r="189" spans="1:11" ht="14.25" thickBot="1" x14ac:dyDescent="0.2">
      <c r="A189" s="56"/>
      <c r="B189" s="59"/>
      <c r="C189" s="46">
        <v>66</v>
      </c>
      <c r="D189" s="46" t="s">
        <v>76</v>
      </c>
      <c r="E189" s="46" t="s">
        <v>76</v>
      </c>
      <c r="F189" s="46" t="s">
        <v>76</v>
      </c>
      <c r="G189" s="46" t="s">
        <v>76</v>
      </c>
      <c r="H189" s="46" t="s">
        <v>76</v>
      </c>
      <c r="I189" s="46" t="s">
        <v>76</v>
      </c>
      <c r="J189" s="59"/>
      <c r="K189" s="59"/>
    </row>
    <row r="190" spans="1:11" ht="14.25" thickBot="1" x14ac:dyDescent="0.2">
      <c r="A190" s="54" t="s">
        <v>359</v>
      </c>
      <c r="B190" s="57" t="s">
        <v>271</v>
      </c>
      <c r="C190" s="46">
        <v>7</v>
      </c>
      <c r="D190" s="60" t="s">
        <v>369</v>
      </c>
      <c r="E190" s="61"/>
      <c r="F190" s="61"/>
      <c r="G190" s="61"/>
      <c r="H190" s="61"/>
      <c r="I190" s="62"/>
      <c r="J190" s="57">
        <v>80</v>
      </c>
      <c r="K190" s="57">
        <v>0</v>
      </c>
    </row>
    <row r="191" spans="1:11" ht="14.25" thickBot="1" x14ac:dyDescent="0.2">
      <c r="A191" s="55"/>
      <c r="B191" s="58"/>
      <c r="C191" s="46">
        <v>25</v>
      </c>
      <c r="D191" s="46" t="s">
        <v>76</v>
      </c>
      <c r="E191" s="46" t="s">
        <v>76</v>
      </c>
      <c r="F191" s="46" t="s">
        <v>76</v>
      </c>
      <c r="G191" s="46" t="s">
        <v>76</v>
      </c>
      <c r="H191" s="46" t="s">
        <v>76</v>
      </c>
      <c r="I191" s="46" t="s">
        <v>76</v>
      </c>
      <c r="J191" s="58"/>
      <c r="K191" s="58"/>
    </row>
    <row r="192" spans="1:11" ht="14.25" thickBot="1" x14ac:dyDescent="0.2">
      <c r="A192" s="56"/>
      <c r="B192" s="59"/>
      <c r="C192" s="46">
        <v>66</v>
      </c>
      <c r="D192" s="46" t="s">
        <v>76</v>
      </c>
      <c r="E192" s="46" t="s">
        <v>76</v>
      </c>
      <c r="F192" s="46" t="s">
        <v>76</v>
      </c>
      <c r="G192" s="46" t="s">
        <v>76</v>
      </c>
      <c r="H192" s="46" t="s">
        <v>76</v>
      </c>
      <c r="I192" s="46" t="s">
        <v>76</v>
      </c>
      <c r="J192" s="59"/>
      <c r="K192" s="59"/>
    </row>
    <row r="193" spans="1:12" ht="14.25" thickBot="1" x14ac:dyDescent="0.2">
      <c r="A193" s="54" t="s">
        <v>361</v>
      </c>
      <c r="B193" s="57" t="s">
        <v>271</v>
      </c>
      <c r="C193" s="46">
        <v>7</v>
      </c>
      <c r="D193" s="46"/>
      <c r="E193" s="46"/>
      <c r="F193" s="46" t="s">
        <v>76</v>
      </c>
      <c r="G193" s="46" t="s">
        <v>76</v>
      </c>
      <c r="H193" s="46" t="s">
        <v>76</v>
      </c>
      <c r="I193" s="46" t="s">
        <v>76</v>
      </c>
      <c r="J193" s="57">
        <v>80</v>
      </c>
      <c r="K193" s="57">
        <v>0</v>
      </c>
    </row>
    <row r="194" spans="1:12" ht="14.25" thickBot="1" x14ac:dyDescent="0.2">
      <c r="A194" s="55"/>
      <c r="B194" s="58"/>
      <c r="C194" s="46">
        <v>25</v>
      </c>
      <c r="D194" s="60" t="s">
        <v>371</v>
      </c>
      <c r="E194" s="61"/>
      <c r="F194" s="61"/>
      <c r="G194" s="61"/>
      <c r="H194" s="61"/>
      <c r="I194" s="62"/>
      <c r="J194" s="58"/>
      <c r="K194" s="58"/>
    </row>
    <row r="195" spans="1:12" ht="14.25" thickBot="1" x14ac:dyDescent="0.2">
      <c r="A195" s="56"/>
      <c r="B195" s="59"/>
      <c r="C195" s="46">
        <v>66</v>
      </c>
      <c r="D195" s="46" t="s">
        <v>76</v>
      </c>
      <c r="E195" s="46" t="s">
        <v>76</v>
      </c>
      <c r="F195" s="46" t="s">
        <v>76</v>
      </c>
      <c r="G195" s="46" t="s">
        <v>76</v>
      </c>
      <c r="H195" s="46" t="s">
        <v>76</v>
      </c>
      <c r="I195" s="46" t="s">
        <v>76</v>
      </c>
      <c r="J195" s="59"/>
      <c r="K195" s="59"/>
    </row>
    <row r="196" spans="1:12" ht="14.25" thickBot="1" x14ac:dyDescent="0.2">
      <c r="A196" s="54" t="s">
        <v>363</v>
      </c>
      <c r="B196" s="57" t="s">
        <v>271</v>
      </c>
      <c r="C196" s="46">
        <v>7</v>
      </c>
      <c r="D196" s="60" t="s">
        <v>370</v>
      </c>
      <c r="E196" s="61"/>
      <c r="F196" s="61"/>
      <c r="G196" s="61"/>
      <c r="H196" s="61"/>
      <c r="I196" s="62"/>
      <c r="J196" s="57">
        <v>100</v>
      </c>
      <c r="K196" s="57">
        <v>0</v>
      </c>
    </row>
    <row r="197" spans="1:12" ht="14.25" thickBot="1" x14ac:dyDescent="0.2">
      <c r="A197" s="55"/>
      <c r="B197" s="58"/>
      <c r="C197" s="46">
        <v>25</v>
      </c>
      <c r="D197" s="60" t="s">
        <v>371</v>
      </c>
      <c r="E197" s="61"/>
      <c r="F197" s="61"/>
      <c r="G197" s="61"/>
      <c r="H197" s="61"/>
      <c r="I197" s="62"/>
      <c r="J197" s="58"/>
      <c r="K197" s="58"/>
    </row>
    <row r="198" spans="1:12" ht="14.25" thickBot="1" x14ac:dyDescent="0.2">
      <c r="A198" s="56"/>
      <c r="B198" s="59"/>
      <c r="C198" s="46">
        <v>66</v>
      </c>
      <c r="D198" s="46" t="s">
        <v>76</v>
      </c>
      <c r="E198" s="46" t="s">
        <v>76</v>
      </c>
      <c r="F198" s="46" t="s">
        <v>76</v>
      </c>
      <c r="G198" s="46" t="s">
        <v>76</v>
      </c>
      <c r="H198" s="46" t="s">
        <v>76</v>
      </c>
      <c r="I198" s="46" t="s">
        <v>76</v>
      </c>
      <c r="J198" s="59"/>
      <c r="K198" s="59"/>
    </row>
    <row r="199" spans="1:12" ht="14.25" thickBot="1" x14ac:dyDescent="0.2">
      <c r="A199" s="54" t="s">
        <v>365</v>
      </c>
      <c r="B199" s="57" t="s">
        <v>271</v>
      </c>
      <c r="C199" s="46">
        <v>7</v>
      </c>
      <c r="D199" s="60" t="s">
        <v>369</v>
      </c>
      <c r="E199" s="61"/>
      <c r="F199" s="61"/>
      <c r="G199" s="61"/>
      <c r="H199" s="61"/>
      <c r="I199" s="62"/>
      <c r="J199" s="57">
        <v>100</v>
      </c>
      <c r="K199" s="57">
        <v>0</v>
      </c>
    </row>
    <row r="200" spans="1:12" ht="14.25" thickBot="1" x14ac:dyDescent="0.2">
      <c r="A200" s="55"/>
      <c r="B200" s="58"/>
      <c r="C200" s="46">
        <v>25</v>
      </c>
      <c r="D200" s="60" t="s">
        <v>371</v>
      </c>
      <c r="E200" s="61"/>
      <c r="F200" s="61"/>
      <c r="G200" s="61"/>
      <c r="H200" s="61"/>
      <c r="I200" s="62"/>
      <c r="J200" s="58"/>
      <c r="K200" s="58"/>
    </row>
    <row r="201" spans="1:12" ht="14.25" thickBot="1" x14ac:dyDescent="0.2">
      <c r="A201" s="56"/>
      <c r="B201" s="59"/>
      <c r="C201" s="46">
        <v>66</v>
      </c>
      <c r="D201" s="46" t="s">
        <v>76</v>
      </c>
      <c r="E201" s="46" t="s">
        <v>76</v>
      </c>
      <c r="F201" s="46" t="s">
        <v>76</v>
      </c>
      <c r="G201" s="46" t="s">
        <v>76</v>
      </c>
      <c r="H201" s="46" t="s">
        <v>76</v>
      </c>
      <c r="I201" s="46" t="s">
        <v>76</v>
      </c>
      <c r="J201" s="59"/>
      <c r="K201" s="59"/>
    </row>
    <row r="202" spans="1:12" ht="14.25" thickBot="1" x14ac:dyDescent="0.2">
      <c r="A202" s="91" t="s">
        <v>299</v>
      </c>
      <c r="B202" s="91" t="s">
        <v>372</v>
      </c>
      <c r="C202" s="88">
        <v>3</v>
      </c>
      <c r="D202" s="88"/>
      <c r="E202" s="88"/>
      <c r="F202" s="88" t="s">
        <v>76</v>
      </c>
      <c r="G202" s="88" t="s">
        <v>76</v>
      </c>
      <c r="H202" s="88" t="s">
        <v>76</v>
      </c>
      <c r="I202" s="88" t="s">
        <v>76</v>
      </c>
      <c r="J202" s="57">
        <v>60</v>
      </c>
      <c r="K202" s="57">
        <v>0</v>
      </c>
    </row>
    <row r="203" spans="1:12" ht="14.25" thickBot="1" x14ac:dyDescent="0.2">
      <c r="A203" s="92"/>
      <c r="B203" s="92"/>
      <c r="C203" s="89">
        <v>20</v>
      </c>
      <c r="D203" s="89"/>
      <c r="E203" s="90"/>
      <c r="F203" s="89" t="s">
        <v>76</v>
      </c>
      <c r="G203" s="89" t="s">
        <v>76</v>
      </c>
      <c r="H203" s="89" t="s">
        <v>76</v>
      </c>
      <c r="I203" s="89" t="s">
        <v>76</v>
      </c>
      <c r="J203" s="58"/>
      <c r="K203" s="58"/>
    </row>
    <row r="204" spans="1:12" ht="14.25" thickBot="1" x14ac:dyDescent="0.2">
      <c r="A204" s="93"/>
      <c r="B204" s="93"/>
      <c r="C204" s="89">
        <v>40</v>
      </c>
      <c r="D204" s="89"/>
      <c r="E204" s="89"/>
      <c r="F204" s="89" t="s">
        <v>76</v>
      </c>
      <c r="G204" s="89" t="s">
        <v>76</v>
      </c>
      <c r="H204" s="89" t="s">
        <v>76</v>
      </c>
      <c r="I204" s="89" t="s">
        <v>76</v>
      </c>
      <c r="J204" s="59"/>
      <c r="K204" s="59"/>
    </row>
    <row r="205" spans="1:12" ht="14.25" thickBot="1" x14ac:dyDescent="0.2">
      <c r="A205" s="91" t="s">
        <v>310</v>
      </c>
      <c r="B205" s="91" t="s">
        <v>271</v>
      </c>
      <c r="C205" s="89">
        <v>3</v>
      </c>
      <c r="D205" s="89"/>
      <c r="E205" s="89"/>
      <c r="F205" s="89" t="s">
        <v>76</v>
      </c>
      <c r="G205" s="89" t="s">
        <v>76</v>
      </c>
      <c r="H205" s="89" t="s">
        <v>76</v>
      </c>
      <c r="I205" s="89" t="s">
        <v>76</v>
      </c>
      <c r="J205" s="91">
        <v>80</v>
      </c>
      <c r="K205" s="91">
        <v>0</v>
      </c>
      <c r="L205" s="97"/>
    </row>
    <row r="206" spans="1:12" ht="14.25" thickBot="1" x14ac:dyDescent="0.2">
      <c r="A206" s="92"/>
      <c r="B206" s="92"/>
      <c r="C206" s="89">
        <v>20</v>
      </c>
      <c r="D206" s="89"/>
      <c r="E206" s="89"/>
      <c r="F206" s="89" t="s">
        <v>76</v>
      </c>
      <c r="G206" s="89" t="s">
        <v>76</v>
      </c>
      <c r="H206" s="89" t="s">
        <v>76</v>
      </c>
      <c r="I206" s="89" t="s">
        <v>76</v>
      </c>
      <c r="J206" s="92"/>
      <c r="K206" s="92"/>
      <c r="L206" s="97"/>
    </row>
    <row r="207" spans="1:12" ht="14.25" thickBot="1" x14ac:dyDescent="0.2">
      <c r="A207" s="93"/>
      <c r="B207" s="93"/>
      <c r="C207" s="89">
        <v>40</v>
      </c>
      <c r="D207" s="94" t="s">
        <v>373</v>
      </c>
      <c r="E207" s="95"/>
      <c r="F207" s="95"/>
      <c r="G207" s="95"/>
      <c r="H207" s="95"/>
      <c r="I207" s="96"/>
      <c r="J207" s="93"/>
      <c r="K207" s="93"/>
      <c r="L207" s="97"/>
    </row>
  </sheetData>
  <mergeCells count="328"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2020-11-24T09:40:59Z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1605872613</vt:lpwstr>
  </property>
</Properties>
</file>